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 codeName="ThisWorkbook"/>
  <bookViews>
    <workbookView xWindow="65416" yWindow="65416" windowWidth="29040" windowHeight="15840" tabRatio="500" activeTab="1"/>
  </bookViews>
  <sheets>
    <sheet name="RVP Expense Reimbursement" sheetId="4" r:id="rId1"/>
    <sheet name="Mileage Reimbursement" sheetId="5" r:id="rId2"/>
    <sheet name="Travel Log" sheetId="2" state="hidden" r:id="rId3"/>
    <sheet name="Sheet1" sheetId="3" state="hidden" r:id="rId4"/>
  </sheets>
  <definedNames/>
  <calcPr calcId="191029"/>
  <extLst/>
</workbook>
</file>

<file path=xl/sharedStrings.xml><?xml version="1.0" encoding="utf-8"?>
<sst xmlns="http://schemas.openxmlformats.org/spreadsheetml/2006/main" count="144" uniqueCount="81">
  <si>
    <t>DATE</t>
  </si>
  <si>
    <t>For Office Use Only</t>
  </si>
  <si>
    <t>DESCRIPTION</t>
  </si>
  <si>
    <t>TOTAL</t>
  </si>
  <si>
    <t>EMP. NAME</t>
  </si>
  <si>
    <t>TODAYS DATE</t>
  </si>
  <si>
    <t>EMPLOYEE SIGNATURE</t>
  </si>
  <si>
    <t>Travel Log</t>
  </si>
  <si>
    <t>RVP:</t>
  </si>
  <si>
    <t>(Name)</t>
  </si>
  <si>
    <t>Sales Center Visits</t>
  </si>
  <si>
    <t>Date(s) at Sales Center(s):</t>
  </si>
  <si>
    <t>From:</t>
  </si>
  <si>
    <t>To:</t>
  </si>
  <si>
    <t>EXAMPLE:</t>
  </si>
  <si>
    <t>Home</t>
  </si>
  <si>
    <t>Lugoff #43</t>
  </si>
  <si>
    <t>Date(s):</t>
  </si>
  <si>
    <t>May 10th &amp; 11th</t>
  </si>
  <si>
    <t>Lake City #08</t>
  </si>
  <si>
    <t>May 12th</t>
  </si>
  <si>
    <t>Other Travel</t>
  </si>
  <si>
    <t>Location:</t>
  </si>
  <si>
    <t>(Name of Vendor/Person)</t>
  </si>
  <si>
    <t>(City/State)</t>
  </si>
  <si>
    <t>Purpose:</t>
  </si>
  <si>
    <t>Fleetwood Plant / Sam Fox, Sales Mgr.</t>
  </si>
  <si>
    <t>Douglas, GA</t>
  </si>
  <si>
    <t>July 8th</t>
  </si>
  <si>
    <t>Review Product &amp; discuss taking on this line</t>
  </si>
  <si>
    <t>Approved:</t>
  </si>
  <si>
    <t>Date:</t>
  </si>
  <si>
    <t>Today's Date:</t>
  </si>
  <si>
    <t>002-BU</t>
  </si>
  <si>
    <t>004-AT</t>
  </si>
  <si>
    <t>007-SG</t>
  </si>
  <si>
    <t>008-LC</t>
  </si>
  <si>
    <t>009-WB</t>
  </si>
  <si>
    <t>010-LT</t>
  </si>
  <si>
    <t>015-YK</t>
  </si>
  <si>
    <t>018-HO</t>
  </si>
  <si>
    <t>020-TU</t>
  </si>
  <si>
    <t>021-LF</t>
  </si>
  <si>
    <t>022-LD</t>
  </si>
  <si>
    <t>023-OC</t>
  </si>
  <si>
    <t>024-LE</t>
  </si>
  <si>
    <t>025-WE</t>
  </si>
  <si>
    <t>027-TP</t>
  </si>
  <si>
    <t>029-MCM</t>
  </si>
  <si>
    <t>031-MS</t>
  </si>
  <si>
    <t>032-NP</t>
  </si>
  <si>
    <t>033-MHOM</t>
  </si>
  <si>
    <t>034-AC</t>
  </si>
  <si>
    <t>035-BV</t>
  </si>
  <si>
    <t>036-CE</t>
  </si>
  <si>
    <t>037-SV</t>
  </si>
  <si>
    <t>039-RVPMT</t>
  </si>
  <si>
    <t>040-FM</t>
  </si>
  <si>
    <t>041-CTH</t>
  </si>
  <si>
    <t>042-KM</t>
  </si>
  <si>
    <t>043-LG</t>
  </si>
  <si>
    <t>AUTHORIZER SIGNATURE</t>
  </si>
  <si>
    <t>COMPANY CREDIT CARD EXPENSES</t>
  </si>
  <si>
    <t>MAKE A SELECTION</t>
  </si>
  <si>
    <t>EXPENSE REPORT</t>
  </si>
  <si>
    <t>LOC#</t>
  </si>
  <si>
    <t>EXPENSE TYPE</t>
  </si>
  <si>
    <t>*ATTACH LEGIBLE ITEMIZED RECEIPTS*</t>
  </si>
  <si>
    <t>REGIONAL VP
EXPENSE REIMBURSEMENT</t>
  </si>
  <si>
    <t>TO/FROM DESCRIPTION</t>
  </si>
  <si>
    <t>TOTAL MILES</t>
  </si>
  <si>
    <t>IRS STANDARD MILEAGE RATE</t>
  </si>
  <si>
    <t>TOTAL DUE TO EMPLOYEE</t>
  </si>
  <si>
    <t>RVP MILEAGE REIMBURSEMENT</t>
  </si>
  <si>
    <t>Travel Log - V. 082621</t>
  </si>
  <si>
    <t>*For mileage please complete Mileage Reimbursement form</t>
  </si>
  <si>
    <t>199-CORP</t>
  </si>
  <si>
    <t>016-RMT</t>
  </si>
  <si>
    <t>RVP EXPENSE REIMBURSEMENT - V.090821</t>
  </si>
  <si>
    <t>* Current IRS mileage rate is $0.67/mile.</t>
  </si>
  <si>
    <t>RVP MILEAGE REIMBURSEMENT - V.01252024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</si>
</sst>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_(&quot;$&quot;* #,##0.000_);_(&quot;$&quot;* \(#,##0.000\);_(&quot;$&quot;* &quot;-&quot;???_);_(@_)"/>
  </numFmts>
  <fonts count="46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8"/>
      <color rgb="FFFFFFFF"/>
      <name val="Calibri Light"/>
      <family val="2"/>
    </font>
    <font>
      <sz val="12"/>
      <color rgb="FF161616"/>
      <name val="Calibri"/>
      <family val="2"/>
      <scheme val="minor"/>
    </font>
    <font>
      <b/>
      <sz val="12"/>
      <color rgb="FF161616"/>
      <name val="Calibri"/>
      <family val="2"/>
      <scheme val="minor"/>
    </font>
    <font>
      <sz val="10"/>
      <color rgb="FF161616"/>
      <name val="Calibri"/>
      <family val="2"/>
      <scheme val="minor"/>
    </font>
    <font>
      <b/>
      <sz val="14"/>
      <color rgb="FFFFFFFF"/>
      <name val="Calibri Light"/>
      <family val="2"/>
    </font>
    <font>
      <sz val="11"/>
      <color rgb="FF161616"/>
      <name val="Calibri"/>
      <family val="2"/>
      <scheme val="minor"/>
    </font>
    <font>
      <b/>
      <sz val="11"/>
      <color rgb="FF1616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1616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rgb="FF161616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161616"/>
      <name val="Calibri"/>
      <family val="2"/>
      <scheme val="minor"/>
    </font>
    <font>
      <sz val="12"/>
      <color theme="1"/>
      <name val="Segoe UI"/>
      <family val="2"/>
    </font>
    <font>
      <b/>
      <sz val="11"/>
      <color theme="0"/>
      <name val="Segoe UI"/>
      <family val="2"/>
    </font>
    <font>
      <sz val="11"/>
      <color theme="1"/>
      <name val="Segoe UI"/>
      <family val="2"/>
    </font>
    <font>
      <b/>
      <sz val="11"/>
      <name val="Segoe UI"/>
      <family val="2"/>
    </font>
    <font>
      <b/>
      <sz val="10"/>
      <color theme="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11"/>
      <color theme="1"/>
      <name val="Segoe UI"/>
      <family val="2"/>
    </font>
    <font>
      <b/>
      <i/>
      <sz val="11"/>
      <color theme="1"/>
      <name val="Segoe UI"/>
      <family val="2"/>
    </font>
    <font>
      <b/>
      <i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2"/>
      <color theme="1"/>
      <name val="Segoe UI"/>
      <family val="2"/>
    </font>
    <font>
      <i/>
      <sz val="10"/>
      <color theme="1"/>
      <name val="Segoe UI"/>
      <family val="2"/>
    </font>
    <font>
      <b/>
      <sz val="10"/>
      <name val="Segoe UI"/>
      <family val="2"/>
    </font>
    <font>
      <sz val="9"/>
      <color theme="1"/>
      <name val="Segoe UI"/>
      <family val="2"/>
    </font>
    <font>
      <b/>
      <sz val="22"/>
      <name val="Segoe UI"/>
      <family val="2"/>
    </font>
    <font>
      <b/>
      <sz val="10.5"/>
      <name val="Segoe UI"/>
      <family val="2"/>
    </font>
    <font>
      <sz val="12"/>
      <name val="Arial"/>
      <family val="2"/>
    </font>
    <font>
      <b/>
      <sz val="22"/>
      <name val="Century Gothic"/>
      <family val="2"/>
    </font>
    <font>
      <sz val="12"/>
      <name val="Century Gothic"/>
      <family val="2"/>
    </font>
    <font>
      <b/>
      <sz val="20"/>
      <name val="Segoe UI"/>
      <family val="2"/>
    </font>
    <font>
      <b/>
      <sz val="14"/>
      <name val="Calibri Light"/>
      <family val="2"/>
    </font>
    <font>
      <sz val="12"/>
      <name val="Calibri"/>
      <family val="2"/>
      <scheme val="minor"/>
    </font>
    <font>
      <b/>
      <sz val="13"/>
      <name val="Calibri Light"/>
      <family val="2"/>
    </font>
    <font>
      <b/>
      <sz val="13"/>
      <name val="Calibri Light"/>
      <family val="2"/>
      <scheme val="major"/>
    </font>
    <font>
      <b/>
      <sz val="14"/>
      <name val="Calibri Light"/>
      <family val="2"/>
      <scheme val="maj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 tint="0.49998000264167786"/>
      </bottom>
    </border>
    <border>
      <left/>
      <right/>
      <top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/>
      <bottom style="thin"/>
    </border>
    <border>
      <left style="double">
        <color theme="0" tint="-0.3499799966812134"/>
      </left>
      <right style="thin">
        <color theme="0" tint="-0.3499799966812134"/>
      </right>
      <top style="double">
        <color theme="0" tint="-0.3499799966812134"/>
      </top>
      <bottom style="thin">
        <color theme="0" tint="-0.3499799966812134"/>
      </bottom>
    </border>
    <border>
      <left style="double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 style="thin">
        <color theme="0" tint="-0.4999699890613556"/>
      </left>
      <right style="thin">
        <color theme="0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/>
      </left>
      <right style="thin">
        <color theme="0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/>
      <top style="double">
        <color theme="0" tint="-0.3499799966812134"/>
      </top>
      <bottom style="thin">
        <color theme="0" tint="-0.3499799966812134"/>
      </bottom>
    </border>
    <border>
      <left/>
      <right style="double">
        <color theme="0" tint="-0.3499799966812134"/>
      </right>
      <top style="double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double">
        <color theme="0" tint="-0.3499799966812134"/>
      </bottom>
    </border>
    <border>
      <left/>
      <right style="double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/>
      <bottom/>
    </border>
    <border>
      <left/>
      <right/>
      <top style="thin"/>
      <bottom style="thin">
        <color theme="0" tint="-0.3499799966812134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1" applyNumberFormat="0" applyFill="0" applyAlignment="0" applyProtection="0"/>
  </cellStyleXfs>
  <cellXfs count="143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7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wrapText="1" indent="1"/>
    </xf>
    <xf numFmtId="0" fontId="15" fillId="2" borderId="0" xfId="0" applyFont="1" applyFill="1" applyAlignment="1">
      <alignment horizontal="right" indent="1"/>
    </xf>
    <xf numFmtId="0" fontId="16" fillId="2" borderId="0" xfId="0" applyFont="1" applyFill="1" applyAlignment="1">
      <alignment horizontal="left" vertical="center" indent="1"/>
    </xf>
    <xf numFmtId="0" fontId="12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right" indent="1"/>
    </xf>
    <xf numFmtId="0" fontId="10" fillId="2" borderId="0" xfId="0" applyFont="1" applyFill="1" applyAlignment="1">
      <alignment horizontal="left" vertical="center" indent="1"/>
    </xf>
    <xf numFmtId="0" fontId="12" fillId="2" borderId="0" xfId="0" applyFont="1" applyFill="1" applyAlignment="1">
      <alignment horizontal="left" vertical="center" indent="1"/>
    </xf>
    <xf numFmtId="0" fontId="9" fillId="2" borderId="0" xfId="0" applyFont="1" applyFill="1" applyAlignment="1">
      <alignment horizontal="right" vertical="center" indent="1"/>
    </xf>
    <xf numFmtId="0" fontId="9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 indent="1"/>
    </xf>
    <xf numFmtId="0" fontId="13" fillId="2" borderId="0" xfId="0" applyFont="1" applyFill="1" applyAlignment="1">
      <alignment horizontal="left" vertical="center" indent="1"/>
    </xf>
    <xf numFmtId="0" fontId="10" fillId="2" borderId="0" xfId="0" applyFont="1" applyFill="1" applyAlignment="1">
      <alignment horizontal="left" vertical="center" wrapText="1" indent="1"/>
    </xf>
    <xf numFmtId="0" fontId="12" fillId="2" borderId="0" xfId="0" applyFont="1" applyFill="1" applyAlignment="1">
      <alignment horizontal="right" wrapText="1" indent="1"/>
    </xf>
    <xf numFmtId="0" fontId="13" fillId="2" borderId="0" xfId="0" applyFont="1" applyFill="1" applyAlignment="1">
      <alignment horizontal="right" indent="1"/>
    </xf>
    <xf numFmtId="0" fontId="9" fillId="2" borderId="0" xfId="0" applyFont="1" applyFill="1" applyAlignment="1">
      <alignment horizontal="left" indent="1"/>
    </xf>
    <xf numFmtId="0" fontId="8" fillId="2" borderId="0" xfId="0" applyFont="1" applyFill="1" applyAlignment="1">
      <alignment horizontal="right" wrapText="1" indent="1"/>
    </xf>
    <xf numFmtId="0" fontId="11" fillId="3" borderId="0" xfId="0" applyFont="1" applyFill="1" applyAlignment="1">
      <alignment horizontal="center" vertical="top" wrapText="1"/>
    </xf>
    <xf numFmtId="0" fontId="11" fillId="3" borderId="0" xfId="0" applyFont="1" applyFill="1" applyAlignment="1">
      <alignment horizontal="left" vertical="top" wrapText="1" indent="1"/>
    </xf>
    <xf numFmtId="0" fontId="9" fillId="2" borderId="0" xfId="0" applyFont="1" applyFill="1" applyAlignment="1">
      <alignment horizontal="left" vertical="center" wrapText="1" indent="1"/>
    </xf>
    <xf numFmtId="0" fontId="19" fillId="2" borderId="0" xfId="0" applyFont="1" applyFill="1" applyAlignment="1">
      <alignment horizontal="left" vertical="center" wrapText="1" indent="1"/>
    </xf>
    <xf numFmtId="0" fontId="20" fillId="0" borderId="0" xfId="0" applyFont="1"/>
    <xf numFmtId="0" fontId="22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6" fillId="2" borderId="0" xfId="0" applyFont="1" applyFill="1" applyAlignment="1">
      <alignment horizontal="left" vertical="center" wrapText="1" indent="1"/>
    </xf>
    <xf numFmtId="0" fontId="15" fillId="2" borderId="0" xfId="0" applyFont="1" applyFill="1" applyAlignment="1">
      <alignment horizontal="left" vertical="center" indent="1"/>
    </xf>
    <xf numFmtId="0" fontId="17" fillId="2" borderId="0" xfId="0" applyFont="1" applyFill="1" applyAlignment="1">
      <alignment horizontal="left" vertical="center" wrapText="1" indent="1"/>
    </xf>
    <xf numFmtId="0" fontId="15" fillId="2" borderId="2" xfId="0" applyFont="1" applyFill="1" applyBorder="1" applyAlignment="1">
      <alignment horizontal="left" vertical="center" indent="1"/>
    </xf>
    <xf numFmtId="0" fontId="16" fillId="2" borderId="2" xfId="0" applyFont="1" applyFill="1" applyBorder="1" applyAlignment="1">
      <alignment horizontal="left" vertical="center" indent="1"/>
    </xf>
    <xf numFmtId="0" fontId="17" fillId="2" borderId="2" xfId="0" applyFont="1" applyFill="1" applyBorder="1" applyAlignment="1">
      <alignment horizontal="left" vertical="center" wrapText="1" indent="1"/>
    </xf>
    <xf numFmtId="0" fontId="9" fillId="2" borderId="0" xfId="0" applyFont="1" applyFill="1" applyAlignment="1">
      <alignment horizontal="right" vertical="center" wrapText="1" indent="1"/>
    </xf>
    <xf numFmtId="0" fontId="29" fillId="3" borderId="0" xfId="0" applyFont="1" applyFill="1" applyAlignment="1">
      <alignment horizontal="right" indent="1"/>
    </xf>
    <xf numFmtId="0" fontId="30" fillId="3" borderId="0" xfId="0" applyFont="1" applyFill="1" applyAlignment="1">
      <alignment horizontal="left" vertical="center" indent="1"/>
    </xf>
    <xf numFmtId="0" fontId="30" fillId="3" borderId="0" xfId="0" applyFont="1" applyFill="1"/>
    <xf numFmtId="0" fontId="6" fillId="3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indent="1"/>
    </xf>
    <xf numFmtId="44" fontId="25" fillId="0" borderId="3" xfId="16" applyFont="1" applyBorder="1" applyAlignment="1" applyProtection="1">
      <alignment horizontal="left" vertical="center"/>
      <protection locked="0"/>
    </xf>
    <xf numFmtId="164" fontId="25" fillId="0" borderId="3" xfId="0" applyNumberFormat="1" applyFont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left" vertical="center" wrapText="1" indent="1"/>
      <protection locked="0"/>
    </xf>
    <xf numFmtId="0" fontId="31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4" xfId="0" applyFont="1" applyBorder="1" applyAlignment="1">
      <alignment horizontal="left" vertical="center"/>
    </xf>
    <xf numFmtId="44" fontId="25" fillId="0" borderId="4" xfId="16" applyFont="1" applyFill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14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44" fontId="25" fillId="4" borderId="3" xfId="16" applyFont="1" applyFill="1" applyBorder="1" applyAlignment="1" applyProtection="1">
      <alignment horizontal="left" vertical="center"/>
      <protection locked="0"/>
    </xf>
    <xf numFmtId="0" fontId="34" fillId="0" borderId="0" xfId="0" applyFont="1" applyAlignment="1">
      <alignment horizontal="left" vertical="center"/>
    </xf>
    <xf numFmtId="0" fontId="37" fillId="0" borderId="0" xfId="0" applyFont="1"/>
    <xf numFmtId="0" fontId="38" fillId="0" borderId="0" xfId="0" applyFont="1" applyAlignment="1">
      <alignment vertical="center"/>
    </xf>
    <xf numFmtId="0" fontId="39" fillId="0" borderId="0" xfId="0" applyFont="1"/>
    <xf numFmtId="0" fontId="33" fillId="5" borderId="3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 indent="1"/>
    </xf>
    <xf numFmtId="0" fontId="43" fillId="2" borderId="0" xfId="0" applyFont="1" applyFill="1" applyAlignment="1">
      <alignment horizontal="right" vertical="center" indent="1"/>
    </xf>
    <xf numFmtId="0" fontId="14" fillId="0" borderId="0" xfId="0" applyFont="1"/>
    <xf numFmtId="0" fontId="8" fillId="0" borderId="0" xfId="0" applyFont="1" applyAlignment="1">
      <alignment horizontal="right" wrapText="1" indent="1"/>
    </xf>
    <xf numFmtId="0" fontId="15" fillId="0" borderId="0" xfId="0" applyFont="1" applyAlignment="1">
      <alignment horizontal="right" indent="1"/>
    </xf>
    <xf numFmtId="0" fontId="16" fillId="0" borderId="2" xfId="0" applyFont="1" applyBorder="1" applyAlignment="1">
      <alignment horizontal="left" indent="1"/>
    </xf>
    <xf numFmtId="0" fontId="16" fillId="0" borderId="2" xfId="0" applyFont="1" applyBorder="1"/>
    <xf numFmtId="0" fontId="17" fillId="0" borderId="0" xfId="0" applyFont="1" applyAlignment="1">
      <alignment horizontal="left" wrapText="1" indent="1"/>
    </xf>
    <xf numFmtId="0" fontId="16" fillId="0" borderId="5" xfId="0" applyFont="1" applyBorder="1" applyAlignment="1">
      <alignment horizontal="left" vertical="center" indent="1"/>
    </xf>
    <xf numFmtId="0" fontId="16" fillId="0" borderId="5" xfId="0" applyFont="1" applyBorder="1"/>
    <xf numFmtId="0" fontId="12" fillId="0" borderId="5" xfId="0" applyFont="1" applyBorder="1" applyAlignment="1">
      <alignment horizontal="left" vertical="center" wrapText="1" indent="1"/>
    </xf>
    <xf numFmtId="0" fontId="12" fillId="0" borderId="0" xfId="0" applyFont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indent="1"/>
    </xf>
    <xf numFmtId="0" fontId="14" fillId="0" borderId="0" xfId="0" applyFont="1" applyAlignment="1">
      <alignment horizontal="left" indent="1"/>
    </xf>
    <xf numFmtId="0" fontId="16" fillId="0" borderId="2" xfId="0" applyFont="1" applyBorder="1" applyAlignment="1">
      <alignment horizontal="left" vertical="center" wrapText="1" indent="1"/>
    </xf>
    <xf numFmtId="0" fontId="16" fillId="0" borderId="2" xfId="0" applyFont="1" applyBorder="1" applyAlignment="1">
      <alignment horizontal="left" vertical="center" indent="1"/>
    </xf>
    <xf numFmtId="0" fontId="17" fillId="0" borderId="2" xfId="0" applyFont="1" applyBorder="1" applyAlignment="1">
      <alignment horizontal="left" vertical="center" indent="1"/>
    </xf>
    <xf numFmtId="0" fontId="17" fillId="0" borderId="2" xfId="0" applyFont="1" applyBorder="1" applyAlignment="1">
      <alignment horizontal="left" vertical="center" wrapText="1" indent="1"/>
    </xf>
    <xf numFmtId="0" fontId="17" fillId="0" borderId="0" xfId="0" applyFont="1" applyAlignment="1">
      <alignment horizontal="left" vertical="center" indent="1"/>
    </xf>
    <xf numFmtId="0" fontId="17" fillId="0" borderId="0" xfId="0" applyFont="1" applyAlignment="1">
      <alignment horizontal="left" vertical="center" wrapText="1" indent="1"/>
    </xf>
    <xf numFmtId="0" fontId="15" fillId="0" borderId="0" xfId="0" applyFont="1" applyAlignment="1">
      <alignment horizontal="left" vertical="center" indent="1"/>
    </xf>
    <xf numFmtId="0" fontId="35" fillId="0" borderId="0" xfId="0" applyFont="1" applyAlignment="1">
      <alignment horizontal="left" wrapText="1"/>
    </xf>
    <xf numFmtId="0" fontId="36" fillId="5" borderId="6" xfId="0" applyFont="1" applyFill="1" applyBorder="1" applyAlignment="1">
      <alignment horizontal="center" vertical="center"/>
    </xf>
    <xf numFmtId="0" fontId="36" fillId="5" borderId="7" xfId="0" applyFont="1" applyFill="1" applyBorder="1" applyAlignment="1">
      <alignment horizontal="center" vertical="center"/>
    </xf>
    <xf numFmtId="0" fontId="33" fillId="5" borderId="8" xfId="0" applyFont="1" applyFill="1" applyBorder="1" applyAlignment="1">
      <alignment horizontal="center" vertical="center" wrapText="1"/>
    </xf>
    <xf numFmtId="0" fontId="33" fillId="5" borderId="9" xfId="0" applyFont="1" applyFill="1" applyBorder="1" applyAlignment="1">
      <alignment horizontal="center" vertical="center" wrapText="1"/>
    </xf>
    <xf numFmtId="0" fontId="33" fillId="5" borderId="10" xfId="0" applyFont="1" applyFill="1" applyBorder="1" applyAlignment="1">
      <alignment horizontal="center" vertical="center" wrapText="1"/>
    </xf>
    <xf numFmtId="0" fontId="33" fillId="5" borderId="11" xfId="0" applyFont="1" applyFill="1" applyBorder="1" applyAlignment="1">
      <alignment horizontal="center" vertical="center" wrapText="1"/>
    </xf>
    <xf numFmtId="0" fontId="34" fillId="0" borderId="3" xfId="0" applyFont="1" applyBorder="1" applyAlignment="1" applyProtection="1">
      <alignment horizontal="left" vertical="center" wrapText="1" indent="1"/>
      <protection locked="0"/>
    </xf>
    <xf numFmtId="44" fontId="25" fillId="5" borderId="3" xfId="16" applyFont="1" applyFill="1" applyBorder="1" applyAlignment="1" applyProtection="1">
      <alignment horizontal="left" vertical="center"/>
      <protection/>
    </xf>
    <xf numFmtId="0" fontId="26" fillId="0" borderId="0" xfId="0" applyFont="1" applyAlignment="1">
      <alignment horizontal="right" vertical="center"/>
    </xf>
    <xf numFmtId="0" fontId="34" fillId="0" borderId="0" xfId="0" applyFont="1" applyAlignment="1">
      <alignment horizontal="left" vertical="top"/>
    </xf>
    <xf numFmtId="0" fontId="25" fillId="0" borderId="0" xfId="0" applyFont="1" applyAlignment="1">
      <alignment vertical="top"/>
    </xf>
    <xf numFmtId="14" fontId="22" fillId="0" borderId="0" xfId="0" applyNumberFormat="1" applyFont="1" applyAlignment="1">
      <alignment vertical="center"/>
    </xf>
    <xf numFmtId="0" fontId="25" fillId="0" borderId="12" xfId="0" applyFont="1" applyBorder="1" applyAlignment="1">
      <alignment vertical="top"/>
    </xf>
    <xf numFmtId="0" fontId="27" fillId="0" borderId="0" xfId="0" applyFont="1" applyAlignment="1">
      <alignment horizontal="right" vertical="center"/>
    </xf>
    <xf numFmtId="44" fontId="27" fillId="4" borderId="0" xfId="16" applyFont="1" applyFill="1" applyAlignment="1" applyProtection="1">
      <alignment horizontal="left" vertical="center"/>
      <protection/>
    </xf>
    <xf numFmtId="44" fontId="27" fillId="5" borderId="0" xfId="16" applyFont="1" applyFill="1" applyAlignment="1" applyProtection="1">
      <alignment horizontal="left" vertical="center"/>
      <protection/>
    </xf>
    <xf numFmtId="165" fontId="25" fillId="0" borderId="3" xfId="16" applyNumberFormat="1" applyFont="1" applyBorder="1" applyAlignment="1" applyProtection="1">
      <alignment horizontal="left" vertical="center"/>
      <protection/>
    </xf>
    <xf numFmtId="0" fontId="25" fillId="0" borderId="3" xfId="0" applyFont="1" applyBorder="1" applyAlignment="1" applyProtection="1">
      <alignment horizontal="left" vertical="center" wrapText="1" indent="1"/>
      <protection locked="0"/>
    </xf>
    <xf numFmtId="0" fontId="35" fillId="0" borderId="0" xfId="0" applyFont="1" applyAlignment="1">
      <alignment horizontal="left" wrapText="1"/>
    </xf>
    <xf numFmtId="0" fontId="33" fillId="5" borderId="3" xfId="0" applyFont="1" applyFill="1" applyBorder="1" applyAlignment="1">
      <alignment horizontal="center" vertical="center" wrapText="1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3" fillId="6" borderId="0" xfId="0" applyFont="1" applyFill="1" applyAlignment="1">
      <alignment horizontal="center" vertical="center"/>
    </xf>
    <xf numFmtId="14" fontId="25" fillId="0" borderId="2" xfId="0" applyNumberFormat="1" applyFont="1" applyBorder="1" applyAlignment="1">
      <alignment horizontal="center" vertical="center"/>
    </xf>
    <xf numFmtId="14" fontId="22" fillId="0" borderId="2" xfId="0" applyNumberFormat="1" applyFont="1" applyBorder="1" applyAlignment="1">
      <alignment horizontal="center" vertical="center"/>
    </xf>
    <xf numFmtId="14" fontId="25" fillId="0" borderId="2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4" borderId="17" xfId="0" applyFont="1" applyFill="1" applyBorder="1" applyAlignment="1">
      <alignment horizontal="center" vertical="center"/>
    </xf>
    <xf numFmtId="0" fontId="28" fillId="4" borderId="18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horizontal="center" vertical="center"/>
    </xf>
    <xf numFmtId="0" fontId="28" fillId="5" borderId="17" xfId="0" applyFont="1" applyFill="1" applyBorder="1" applyAlignment="1">
      <alignment horizontal="center" vertical="center"/>
    </xf>
    <xf numFmtId="0" fontId="28" fillId="5" borderId="18" xfId="0" applyFont="1" applyFill="1" applyBorder="1" applyAlignment="1">
      <alignment horizontal="center" vertical="center"/>
    </xf>
    <xf numFmtId="0" fontId="28" fillId="5" borderId="19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/>
    </xf>
    <xf numFmtId="0" fontId="25" fillId="0" borderId="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top"/>
    </xf>
    <xf numFmtId="14" fontId="25" fillId="0" borderId="20" xfId="0" applyNumberFormat="1" applyFont="1" applyBorder="1" applyAlignment="1">
      <alignment horizontal="center" vertical="top"/>
    </xf>
    <xf numFmtId="0" fontId="34" fillId="0" borderId="3" xfId="0" applyFont="1" applyBorder="1" applyAlignment="1" applyProtection="1">
      <alignment horizontal="left" vertical="center" wrapText="1" indent="1"/>
      <protection locked="0"/>
    </xf>
    <xf numFmtId="0" fontId="33" fillId="5" borderId="1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left" vertical="center" wrapText="1" indent="1"/>
      <protection locked="0"/>
    </xf>
    <xf numFmtId="0" fontId="9" fillId="2" borderId="2" xfId="0" applyFont="1" applyFill="1" applyBorder="1" applyAlignment="1" applyProtection="1">
      <alignment horizontal="left" indent="1"/>
      <protection locked="0"/>
    </xf>
    <xf numFmtId="0" fontId="40" fillId="0" borderId="22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4" fillId="2" borderId="0" xfId="0" applyFont="1" applyFill="1" applyAlignment="1">
      <alignment horizontal="right" vertical="center" wrapText="1" indent="1"/>
    </xf>
    <xf numFmtId="0" fontId="41" fillId="0" borderId="0" xfId="0" applyFont="1" applyAlignment="1">
      <alignment horizontal="left" vertical="top" wrapText="1" indent="1"/>
    </xf>
    <xf numFmtId="0" fontId="10" fillId="2" borderId="20" xfId="0" applyFont="1" applyFill="1" applyBorder="1" applyAlignment="1">
      <alignment horizontal="left" vertical="center" indent="1"/>
    </xf>
    <xf numFmtId="0" fontId="17" fillId="0" borderId="20" xfId="0" applyFont="1" applyBorder="1" applyAlignment="1">
      <alignment horizontal="left" vertical="center" wrapText="1" indent="1"/>
    </xf>
    <xf numFmtId="0" fontId="18" fillId="2" borderId="0" xfId="0" applyFont="1" applyFill="1" applyAlignment="1">
      <alignment horizontal="right" vertical="center" wrapText="1"/>
    </xf>
    <xf numFmtId="16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Alignment="1">
      <alignment horizontal="center" vertical="top" wrapText="1"/>
    </xf>
    <xf numFmtId="0" fontId="45" fillId="5" borderId="0" xfId="20" applyNumberFormat="1" applyFont="1" applyFill="1" applyBorder="1" applyAlignment="1">
      <alignment horizontal="center" vertical="top" wrapText="1"/>
    </xf>
    <xf numFmtId="0" fontId="11" fillId="3" borderId="0" xfId="0" applyFont="1" applyFill="1" applyAlignment="1">
      <alignment horizontal="left" vertical="top" wrapText="1" indent="1"/>
    </xf>
    <xf numFmtId="0" fontId="8" fillId="2" borderId="2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2" xfId="2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1571625</xdr:colOff>
      <xdr:row>0</xdr:row>
      <xdr:rowOff>47625</xdr:rowOff>
    </xdr:from>
    <xdr:to>
      <xdr:col>6</xdr:col>
      <xdr:colOff>619125</xdr:colOff>
      <xdr:row>0</xdr:row>
      <xdr:rowOff>771525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0" y="47625"/>
          <a:ext cx="2105025" cy="723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1571625</xdr:colOff>
      <xdr:row>0</xdr:row>
      <xdr:rowOff>47625</xdr:rowOff>
    </xdr:from>
    <xdr:to>
      <xdr:col>6</xdr:col>
      <xdr:colOff>809625</xdr:colOff>
      <xdr:row>0</xdr:row>
      <xdr:rowOff>771525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775" y="47625"/>
          <a:ext cx="2095500" cy="723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57150</xdr:rowOff>
    </xdr:from>
    <xdr:ext cx="1628775" cy="447675"/>
    <xdr:grpSp>
      <xdr:nvGrpSpPr>
        <xdr:cNvPr id="2" name="Group 3" descr="Airplane, bus, and car"/>
        <xdr:cNvGrpSpPr>
          <a:grpSpLocks noChangeAspect="1"/>
        </xdr:cNvGrpSpPr>
      </xdr:nvGrpSpPr>
      <xdr:grpSpPr bwMode="auto">
        <a:xfrm>
          <a:off x="0" y="57150"/>
          <a:ext cx="1628775" cy="447675"/>
          <a:chOff x="110" y="24"/>
          <a:chExt cx="173" cy="62"/>
        </a:xfrm>
      </xdr:grpSpPr>
      <xdr:sp macro="" textlink="">
        <xdr:nvSpPr>
          <xdr:cNvPr id="3" name="AutoShape 2"/>
          <xdr:cNvSpPr>
            <a:spLocks noChangeAspect="1" noChangeArrowheads="1" noTextEdit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9525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0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" name="Freeform 5"/>
          <xdr:cNvSpPr>
            <a:spLocks/>
          </xdr:cNvSpPr>
        </xdr:nvSpPr>
        <xdr:spPr bwMode="auto">
          <a:xfrm>
            <a:off x="110" y="25"/>
            <a:ext cx="172" cy="61"/>
          </a:xfrm>
          <a:custGeom>
            <a:avLst/>
            <a:gdLst>
              <a:gd name="T0" fmla="*/ 242 w 3443"/>
              <a:gd name="T1" fmla="*/ 0 h 1163"/>
              <a:gd name="T2" fmla="*/ 3201 w 3443"/>
              <a:gd name="T3" fmla="*/ 0 h 1163"/>
              <a:gd name="T4" fmla="*/ 3240 w 3443"/>
              <a:gd name="T5" fmla="*/ 3 h 1163"/>
              <a:gd name="T6" fmla="*/ 3277 w 3443"/>
              <a:gd name="T7" fmla="*/ 12 h 1163"/>
              <a:gd name="T8" fmla="*/ 3311 w 3443"/>
              <a:gd name="T9" fmla="*/ 26 h 1163"/>
              <a:gd name="T10" fmla="*/ 3344 w 3443"/>
              <a:gd name="T11" fmla="*/ 45 h 1163"/>
              <a:gd name="T12" fmla="*/ 3372 w 3443"/>
              <a:gd name="T13" fmla="*/ 68 h 1163"/>
              <a:gd name="T14" fmla="*/ 3396 w 3443"/>
              <a:gd name="T15" fmla="*/ 96 h 1163"/>
              <a:gd name="T16" fmla="*/ 3416 w 3443"/>
              <a:gd name="T17" fmla="*/ 126 h 1163"/>
              <a:gd name="T18" fmla="*/ 3431 w 3443"/>
              <a:gd name="T19" fmla="*/ 159 h 1163"/>
              <a:gd name="T20" fmla="*/ 3439 w 3443"/>
              <a:gd name="T21" fmla="*/ 194 h 1163"/>
              <a:gd name="T22" fmla="*/ 3443 w 3443"/>
              <a:gd name="T23" fmla="*/ 232 h 1163"/>
              <a:gd name="T24" fmla="*/ 3443 w 3443"/>
              <a:gd name="T25" fmla="*/ 931 h 1163"/>
              <a:gd name="T26" fmla="*/ 3439 w 3443"/>
              <a:gd name="T27" fmla="*/ 968 h 1163"/>
              <a:gd name="T28" fmla="*/ 3431 w 3443"/>
              <a:gd name="T29" fmla="*/ 1004 h 1163"/>
              <a:gd name="T30" fmla="*/ 3416 w 3443"/>
              <a:gd name="T31" fmla="*/ 1037 h 1163"/>
              <a:gd name="T32" fmla="*/ 3396 w 3443"/>
              <a:gd name="T33" fmla="*/ 1067 h 1163"/>
              <a:gd name="T34" fmla="*/ 3372 w 3443"/>
              <a:gd name="T35" fmla="*/ 1095 h 1163"/>
              <a:gd name="T36" fmla="*/ 3344 w 3443"/>
              <a:gd name="T37" fmla="*/ 1118 h 1163"/>
              <a:gd name="T38" fmla="*/ 3311 w 3443"/>
              <a:gd name="T39" fmla="*/ 1137 h 1163"/>
              <a:gd name="T40" fmla="*/ 3277 w 3443"/>
              <a:gd name="T41" fmla="*/ 1151 h 1163"/>
              <a:gd name="T42" fmla="*/ 3240 w 3443"/>
              <a:gd name="T43" fmla="*/ 1160 h 1163"/>
              <a:gd name="T44" fmla="*/ 3201 w 3443"/>
              <a:gd name="T45" fmla="*/ 1163 h 1163"/>
              <a:gd name="T46" fmla="*/ 242 w 3443"/>
              <a:gd name="T47" fmla="*/ 1163 h 1163"/>
              <a:gd name="T48" fmla="*/ 203 w 3443"/>
              <a:gd name="T49" fmla="*/ 1160 h 1163"/>
              <a:gd name="T50" fmla="*/ 166 w 3443"/>
              <a:gd name="T51" fmla="*/ 1151 h 1163"/>
              <a:gd name="T52" fmla="*/ 131 w 3443"/>
              <a:gd name="T53" fmla="*/ 1137 h 1163"/>
              <a:gd name="T54" fmla="*/ 100 w 3443"/>
              <a:gd name="T55" fmla="*/ 1118 h 1163"/>
              <a:gd name="T56" fmla="*/ 71 w 3443"/>
              <a:gd name="T57" fmla="*/ 1095 h 1163"/>
              <a:gd name="T58" fmla="*/ 47 w 3443"/>
              <a:gd name="T59" fmla="*/ 1067 h 1163"/>
              <a:gd name="T60" fmla="*/ 27 w 3443"/>
              <a:gd name="T61" fmla="*/ 1037 h 1163"/>
              <a:gd name="T62" fmla="*/ 13 w 3443"/>
              <a:gd name="T63" fmla="*/ 1004 h 1163"/>
              <a:gd name="T64" fmla="*/ 3 w 3443"/>
              <a:gd name="T65" fmla="*/ 968 h 1163"/>
              <a:gd name="T66" fmla="*/ 0 w 3443"/>
              <a:gd name="T67" fmla="*/ 931 h 1163"/>
              <a:gd name="T68" fmla="*/ 0 w 3443"/>
              <a:gd name="T69" fmla="*/ 232 h 1163"/>
              <a:gd name="T70" fmla="*/ 3 w 3443"/>
              <a:gd name="T71" fmla="*/ 194 h 1163"/>
              <a:gd name="T72" fmla="*/ 13 w 3443"/>
              <a:gd name="T73" fmla="*/ 159 h 1163"/>
              <a:gd name="T74" fmla="*/ 27 w 3443"/>
              <a:gd name="T75" fmla="*/ 126 h 1163"/>
              <a:gd name="T76" fmla="*/ 47 w 3443"/>
              <a:gd name="T77" fmla="*/ 96 h 1163"/>
              <a:gd name="T78" fmla="*/ 71 w 3443"/>
              <a:gd name="T79" fmla="*/ 68 h 1163"/>
              <a:gd name="T80" fmla="*/ 100 w 3443"/>
              <a:gd name="T81" fmla="*/ 45 h 1163"/>
              <a:gd name="T82" fmla="*/ 131 w 3443"/>
              <a:gd name="T83" fmla="*/ 26 h 1163"/>
              <a:gd name="T84" fmla="*/ 166 w 3443"/>
              <a:gd name="T85" fmla="*/ 12 h 1163"/>
              <a:gd name="T86" fmla="*/ 203 w 3443"/>
              <a:gd name="T87" fmla="*/ 3 h 1163"/>
              <a:gd name="T88" fmla="*/ 242 w 3443"/>
              <a:gd name="T89" fmla="*/ 0 h 11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h="1163" w="3443">
                <a:moveTo>
                  <a:pt x="242" y="0"/>
                </a:moveTo>
                <a:lnTo>
                  <a:pt x="3201" y="0"/>
                </a:lnTo>
                <a:lnTo>
                  <a:pt x="3240" y="3"/>
                </a:lnTo>
                <a:lnTo>
                  <a:pt x="3277" y="12"/>
                </a:lnTo>
                <a:lnTo>
                  <a:pt x="3311" y="26"/>
                </a:lnTo>
                <a:lnTo>
                  <a:pt x="3344" y="45"/>
                </a:lnTo>
                <a:lnTo>
                  <a:pt x="3372" y="68"/>
                </a:lnTo>
                <a:lnTo>
                  <a:pt x="3396" y="96"/>
                </a:lnTo>
                <a:lnTo>
                  <a:pt x="3416" y="126"/>
                </a:lnTo>
                <a:lnTo>
                  <a:pt x="3431" y="159"/>
                </a:lnTo>
                <a:lnTo>
                  <a:pt x="3439" y="194"/>
                </a:lnTo>
                <a:lnTo>
                  <a:pt x="3443" y="232"/>
                </a:lnTo>
                <a:lnTo>
                  <a:pt x="3443" y="931"/>
                </a:lnTo>
                <a:lnTo>
                  <a:pt x="3439" y="968"/>
                </a:lnTo>
                <a:lnTo>
                  <a:pt x="3431" y="1004"/>
                </a:lnTo>
                <a:lnTo>
                  <a:pt x="3416" y="1037"/>
                </a:lnTo>
                <a:lnTo>
                  <a:pt x="3396" y="1067"/>
                </a:lnTo>
                <a:lnTo>
                  <a:pt x="3372" y="1095"/>
                </a:lnTo>
                <a:lnTo>
                  <a:pt x="3344" y="1118"/>
                </a:lnTo>
                <a:lnTo>
                  <a:pt x="3311" y="1137"/>
                </a:lnTo>
                <a:lnTo>
                  <a:pt x="3277" y="1151"/>
                </a:lnTo>
                <a:lnTo>
                  <a:pt x="3240" y="1160"/>
                </a:lnTo>
                <a:lnTo>
                  <a:pt x="3201" y="1163"/>
                </a:lnTo>
                <a:lnTo>
                  <a:pt x="242" y="1163"/>
                </a:lnTo>
                <a:lnTo>
                  <a:pt x="203" y="1160"/>
                </a:lnTo>
                <a:lnTo>
                  <a:pt x="166" y="1151"/>
                </a:lnTo>
                <a:lnTo>
                  <a:pt x="131" y="1137"/>
                </a:lnTo>
                <a:lnTo>
                  <a:pt x="100" y="1118"/>
                </a:lnTo>
                <a:lnTo>
                  <a:pt x="71" y="1095"/>
                </a:lnTo>
                <a:lnTo>
                  <a:pt x="47" y="1067"/>
                </a:lnTo>
                <a:lnTo>
                  <a:pt x="27" y="1037"/>
                </a:lnTo>
                <a:lnTo>
                  <a:pt x="13" y="1004"/>
                </a:lnTo>
                <a:lnTo>
                  <a:pt x="3" y="968"/>
                </a:lnTo>
                <a:lnTo>
                  <a:pt x="0" y="931"/>
                </a:lnTo>
                <a:lnTo>
                  <a:pt x="0" y="232"/>
                </a:lnTo>
                <a:lnTo>
                  <a:pt x="3" y="194"/>
                </a:lnTo>
                <a:lnTo>
                  <a:pt x="13" y="159"/>
                </a:lnTo>
                <a:lnTo>
                  <a:pt x="27" y="126"/>
                </a:lnTo>
                <a:lnTo>
                  <a:pt x="47" y="96"/>
                </a:lnTo>
                <a:lnTo>
                  <a:pt x="71" y="68"/>
                </a:lnTo>
                <a:lnTo>
                  <a:pt x="100" y="45"/>
                </a:lnTo>
                <a:lnTo>
                  <a:pt x="131" y="26"/>
                </a:lnTo>
                <a:lnTo>
                  <a:pt x="166" y="12"/>
                </a:lnTo>
                <a:lnTo>
                  <a:pt x="203" y="3"/>
                </a:lnTo>
                <a:lnTo>
                  <a:pt x="24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6" name="Freeform 6"/>
          <xdr:cNvSpPr>
            <a:spLocks noEditPoints="1"/>
          </xdr:cNvSpPr>
        </xdr:nvSpPr>
        <xdr:spPr bwMode="auto">
          <a:xfrm>
            <a:off x="120" y="35"/>
            <a:ext cx="40" cy="41"/>
          </a:xfrm>
          <a:custGeom>
            <a:avLst/>
            <a:gdLst>
              <a:gd name="T0" fmla="*/ 81 w 799"/>
              <a:gd name="T1" fmla="*/ 7 h 768"/>
              <a:gd name="T2" fmla="*/ 41 w 799"/>
              <a:gd name="T3" fmla="*/ 25 h 768"/>
              <a:gd name="T4" fmla="*/ 14 w 799"/>
              <a:gd name="T5" fmla="*/ 59 h 768"/>
              <a:gd name="T6" fmla="*/ 4 w 799"/>
              <a:gd name="T7" fmla="*/ 100 h 768"/>
              <a:gd name="T8" fmla="*/ 7 w 799"/>
              <a:gd name="T9" fmla="*/ 690 h 768"/>
              <a:gd name="T10" fmla="*/ 26 w 799"/>
              <a:gd name="T11" fmla="*/ 728 h 768"/>
              <a:gd name="T12" fmla="*/ 60 w 799"/>
              <a:gd name="T13" fmla="*/ 754 h 768"/>
              <a:gd name="T14" fmla="*/ 103 w 799"/>
              <a:gd name="T15" fmla="*/ 764 h 768"/>
              <a:gd name="T16" fmla="*/ 719 w 799"/>
              <a:gd name="T17" fmla="*/ 761 h 768"/>
              <a:gd name="T18" fmla="*/ 758 w 799"/>
              <a:gd name="T19" fmla="*/ 743 h 768"/>
              <a:gd name="T20" fmla="*/ 785 w 799"/>
              <a:gd name="T21" fmla="*/ 710 h 768"/>
              <a:gd name="T22" fmla="*/ 795 w 799"/>
              <a:gd name="T23" fmla="*/ 668 h 768"/>
              <a:gd name="T24" fmla="*/ 792 w 799"/>
              <a:gd name="T25" fmla="*/ 79 h 768"/>
              <a:gd name="T26" fmla="*/ 773 w 799"/>
              <a:gd name="T27" fmla="*/ 41 h 768"/>
              <a:gd name="T28" fmla="*/ 740 w 799"/>
              <a:gd name="T29" fmla="*/ 14 h 768"/>
              <a:gd name="T30" fmla="*/ 696 w 799"/>
              <a:gd name="T31" fmla="*/ 5 h 768"/>
              <a:gd name="T32" fmla="*/ 103 w 799"/>
              <a:gd name="T33" fmla="*/ 0 h 768"/>
              <a:gd name="T34" fmla="*/ 720 w 799"/>
              <a:gd name="T35" fmla="*/ 3 h 768"/>
              <a:gd name="T36" fmla="*/ 761 w 799"/>
              <a:gd name="T37" fmla="*/ 22 h 768"/>
              <a:gd name="T38" fmla="*/ 789 w 799"/>
              <a:gd name="T39" fmla="*/ 57 h 768"/>
              <a:gd name="T40" fmla="*/ 799 w 799"/>
              <a:gd name="T41" fmla="*/ 100 h 768"/>
              <a:gd name="T42" fmla="*/ 796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6 w 799"/>
              <a:gd name="T49" fmla="*/ 768 h 768"/>
              <a:gd name="T50" fmla="*/ 80 w 799"/>
              <a:gd name="T51" fmla="*/ 765 h 768"/>
              <a:gd name="T52" fmla="*/ 38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3 w 799"/>
              <a:gd name="T59" fmla="*/ 78 h 768"/>
              <a:gd name="T60" fmla="*/ 23 w 799"/>
              <a:gd name="T61" fmla="*/ 38 h 768"/>
              <a:gd name="T62" fmla="*/ 58 w 799"/>
              <a:gd name="T63" fmla="*/ 11 h 768"/>
              <a:gd name="T64" fmla="*/ 103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h="768" w="799">
                <a:moveTo>
                  <a:pt x="103" y="5"/>
                </a:moveTo>
                <a:lnTo>
                  <a:pt x="81" y="7"/>
                </a:lnTo>
                <a:lnTo>
                  <a:pt x="60" y="14"/>
                </a:lnTo>
                <a:lnTo>
                  <a:pt x="41" y="25"/>
                </a:lnTo>
                <a:lnTo>
                  <a:pt x="26" y="41"/>
                </a:lnTo>
                <a:lnTo>
                  <a:pt x="14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4" y="710"/>
                </a:lnTo>
                <a:lnTo>
                  <a:pt x="26" y="728"/>
                </a:lnTo>
                <a:lnTo>
                  <a:pt x="41" y="743"/>
                </a:lnTo>
                <a:lnTo>
                  <a:pt x="60" y="754"/>
                </a:lnTo>
                <a:lnTo>
                  <a:pt x="81" y="761"/>
                </a:lnTo>
                <a:lnTo>
                  <a:pt x="103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3" y="728"/>
                </a:lnTo>
                <a:lnTo>
                  <a:pt x="785" y="710"/>
                </a:lnTo>
                <a:lnTo>
                  <a:pt x="792" y="690"/>
                </a:lnTo>
                <a:lnTo>
                  <a:pt x="795" y="668"/>
                </a:lnTo>
                <a:lnTo>
                  <a:pt x="795" y="100"/>
                </a:lnTo>
                <a:lnTo>
                  <a:pt x="792" y="79"/>
                </a:lnTo>
                <a:lnTo>
                  <a:pt x="785" y="59"/>
                </a:lnTo>
                <a:lnTo>
                  <a:pt x="773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3" y="5"/>
                </a:lnTo>
                <a:close/>
                <a:moveTo>
                  <a:pt x="103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6" y="38"/>
                </a:lnTo>
                <a:lnTo>
                  <a:pt x="789" y="57"/>
                </a:lnTo>
                <a:lnTo>
                  <a:pt x="796" y="78"/>
                </a:lnTo>
                <a:lnTo>
                  <a:pt x="799" y="100"/>
                </a:lnTo>
                <a:lnTo>
                  <a:pt x="799" y="668"/>
                </a:lnTo>
                <a:lnTo>
                  <a:pt x="796" y="691"/>
                </a:lnTo>
                <a:lnTo>
                  <a:pt x="789" y="712"/>
                </a:lnTo>
                <a:lnTo>
                  <a:pt x="776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3" y="768"/>
                </a:lnTo>
                <a:lnTo>
                  <a:pt x="80" y="765"/>
                </a:lnTo>
                <a:lnTo>
                  <a:pt x="58" y="758"/>
                </a:lnTo>
                <a:lnTo>
                  <a:pt x="38" y="746"/>
                </a:lnTo>
                <a:lnTo>
                  <a:pt x="23" y="731"/>
                </a:lnTo>
                <a:lnTo>
                  <a:pt x="10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0" y="57"/>
                </a:lnTo>
                <a:lnTo>
                  <a:pt x="23" y="38"/>
                </a:lnTo>
                <a:lnTo>
                  <a:pt x="38" y="22"/>
                </a:lnTo>
                <a:lnTo>
                  <a:pt x="58" y="11"/>
                </a:lnTo>
                <a:lnTo>
                  <a:pt x="80" y="3"/>
                </a:lnTo>
                <a:lnTo>
                  <a:pt x="103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</a:ln>
        </xdr:spPr>
      </xdr:sp>
      <xdr:sp macro="" textlink="">
        <xdr:nvSpPr>
          <xdr:cNvPr id="7" name="Freeform 7"/>
          <xdr:cNvSpPr>
            <a:spLocks noEditPoints="1"/>
          </xdr:cNvSpPr>
        </xdr:nvSpPr>
        <xdr:spPr bwMode="auto">
          <a:xfrm>
            <a:off x="119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4 w 857"/>
              <a:gd name="T7" fmla="*/ 122 h 822"/>
              <a:gd name="T8" fmla="*/ 8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6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49 w 857"/>
              <a:gd name="T25" fmla="*/ 95 h 822"/>
              <a:gd name="T26" fmla="*/ 825 w 857"/>
              <a:gd name="T27" fmla="*/ 48 h 822"/>
              <a:gd name="T28" fmla="*/ 784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5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7 w 857"/>
              <a:gd name="T45" fmla="*/ 748 h 822"/>
              <a:gd name="T46" fmla="*/ 820 w 857"/>
              <a:gd name="T47" fmla="*/ 787 h 822"/>
              <a:gd name="T48" fmla="*/ 779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6 w 857"/>
              <a:gd name="T55" fmla="*/ 802 h 822"/>
              <a:gd name="T56" fmla="*/ 22 w 857"/>
              <a:gd name="T57" fmla="*/ 769 h 822"/>
              <a:gd name="T58" fmla="*/ 3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h="822" w="857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3" y="701"/>
                </a:lnTo>
                <a:lnTo>
                  <a:pt x="853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5" y="54"/>
                </a:lnTo>
                <a:lnTo>
                  <a:pt x="847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7" y="748"/>
                </a:lnTo>
                <a:lnTo>
                  <a:pt x="835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</a:ln>
        </xdr:spPr>
      </xdr:sp>
      <xdr:sp macro="" textlink="">
        <xdr:nvSpPr>
          <xdr:cNvPr id="8" name="Freeform 8"/>
          <xdr:cNvSpPr>
            <a:spLocks noEditPoints="1"/>
          </xdr:cNvSpPr>
        </xdr:nvSpPr>
        <xdr:spPr bwMode="auto">
          <a:xfrm>
            <a:off x="176" y="35"/>
            <a:ext cx="40" cy="41"/>
          </a:xfrm>
          <a:custGeom>
            <a:avLst/>
            <a:gdLst>
              <a:gd name="T0" fmla="*/ 82 w 800"/>
              <a:gd name="T1" fmla="*/ 7 h 768"/>
              <a:gd name="T2" fmla="*/ 42 w 800"/>
              <a:gd name="T3" fmla="*/ 25 h 768"/>
              <a:gd name="T4" fmla="*/ 15 w 800"/>
              <a:gd name="T5" fmla="*/ 59 h 768"/>
              <a:gd name="T6" fmla="*/ 4 w 800"/>
              <a:gd name="T7" fmla="*/ 100 h 768"/>
              <a:gd name="T8" fmla="*/ 7 w 800"/>
              <a:gd name="T9" fmla="*/ 690 h 768"/>
              <a:gd name="T10" fmla="*/ 26 w 800"/>
              <a:gd name="T11" fmla="*/ 728 h 768"/>
              <a:gd name="T12" fmla="*/ 61 w 800"/>
              <a:gd name="T13" fmla="*/ 754 h 768"/>
              <a:gd name="T14" fmla="*/ 104 w 800"/>
              <a:gd name="T15" fmla="*/ 764 h 768"/>
              <a:gd name="T16" fmla="*/ 719 w 800"/>
              <a:gd name="T17" fmla="*/ 761 h 768"/>
              <a:gd name="T18" fmla="*/ 758 w 800"/>
              <a:gd name="T19" fmla="*/ 743 h 768"/>
              <a:gd name="T20" fmla="*/ 785 w 800"/>
              <a:gd name="T21" fmla="*/ 710 h 768"/>
              <a:gd name="T22" fmla="*/ 796 w 800"/>
              <a:gd name="T23" fmla="*/ 668 h 768"/>
              <a:gd name="T24" fmla="*/ 793 w 800"/>
              <a:gd name="T25" fmla="*/ 79 h 768"/>
              <a:gd name="T26" fmla="*/ 774 w 800"/>
              <a:gd name="T27" fmla="*/ 41 h 768"/>
              <a:gd name="T28" fmla="*/ 740 w 800"/>
              <a:gd name="T29" fmla="*/ 14 h 768"/>
              <a:gd name="T30" fmla="*/ 696 w 800"/>
              <a:gd name="T31" fmla="*/ 5 h 768"/>
              <a:gd name="T32" fmla="*/ 104 w 800"/>
              <a:gd name="T33" fmla="*/ 0 h 768"/>
              <a:gd name="T34" fmla="*/ 720 w 800"/>
              <a:gd name="T35" fmla="*/ 3 h 768"/>
              <a:gd name="T36" fmla="*/ 761 w 800"/>
              <a:gd name="T37" fmla="*/ 22 h 768"/>
              <a:gd name="T38" fmla="*/ 790 w 800"/>
              <a:gd name="T39" fmla="*/ 57 h 768"/>
              <a:gd name="T40" fmla="*/ 800 w 800"/>
              <a:gd name="T41" fmla="*/ 100 h 768"/>
              <a:gd name="T42" fmla="*/ 797 w 800"/>
              <a:gd name="T43" fmla="*/ 691 h 768"/>
              <a:gd name="T44" fmla="*/ 777 w 800"/>
              <a:gd name="T45" fmla="*/ 731 h 768"/>
              <a:gd name="T46" fmla="*/ 741 w 800"/>
              <a:gd name="T47" fmla="*/ 758 h 768"/>
              <a:gd name="T48" fmla="*/ 696 w 800"/>
              <a:gd name="T49" fmla="*/ 768 h 768"/>
              <a:gd name="T50" fmla="*/ 81 w 800"/>
              <a:gd name="T51" fmla="*/ 765 h 768"/>
              <a:gd name="T52" fmla="*/ 40 w 800"/>
              <a:gd name="T53" fmla="*/ 746 h 768"/>
              <a:gd name="T54" fmla="*/ 11 w 800"/>
              <a:gd name="T55" fmla="*/ 712 h 768"/>
              <a:gd name="T56" fmla="*/ 0 w 800"/>
              <a:gd name="T57" fmla="*/ 668 h 768"/>
              <a:gd name="T58" fmla="*/ 3 w 800"/>
              <a:gd name="T59" fmla="*/ 78 h 768"/>
              <a:gd name="T60" fmla="*/ 23 w 800"/>
              <a:gd name="T61" fmla="*/ 38 h 768"/>
              <a:gd name="T62" fmla="*/ 59 w 800"/>
              <a:gd name="T63" fmla="*/ 11 h 768"/>
              <a:gd name="T64" fmla="*/ 104 w 800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h="768" w="800">
                <a:moveTo>
                  <a:pt x="104" y="5"/>
                </a:moveTo>
                <a:lnTo>
                  <a:pt x="82" y="7"/>
                </a:lnTo>
                <a:lnTo>
                  <a:pt x="61" y="14"/>
                </a:lnTo>
                <a:lnTo>
                  <a:pt x="42" y="25"/>
                </a:lnTo>
                <a:lnTo>
                  <a:pt x="26" y="41"/>
                </a:lnTo>
                <a:lnTo>
                  <a:pt x="15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5" y="710"/>
                </a:lnTo>
                <a:lnTo>
                  <a:pt x="26" y="728"/>
                </a:lnTo>
                <a:lnTo>
                  <a:pt x="42" y="743"/>
                </a:lnTo>
                <a:lnTo>
                  <a:pt x="61" y="754"/>
                </a:lnTo>
                <a:lnTo>
                  <a:pt x="82" y="761"/>
                </a:lnTo>
                <a:lnTo>
                  <a:pt x="104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4" y="728"/>
                </a:lnTo>
                <a:lnTo>
                  <a:pt x="785" y="710"/>
                </a:lnTo>
                <a:lnTo>
                  <a:pt x="793" y="690"/>
                </a:lnTo>
                <a:lnTo>
                  <a:pt x="796" y="668"/>
                </a:lnTo>
                <a:lnTo>
                  <a:pt x="796" y="100"/>
                </a:lnTo>
                <a:lnTo>
                  <a:pt x="793" y="79"/>
                </a:lnTo>
                <a:lnTo>
                  <a:pt x="785" y="59"/>
                </a:lnTo>
                <a:lnTo>
                  <a:pt x="774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7" y="38"/>
                </a:lnTo>
                <a:lnTo>
                  <a:pt x="790" y="57"/>
                </a:lnTo>
                <a:lnTo>
                  <a:pt x="797" y="78"/>
                </a:lnTo>
                <a:lnTo>
                  <a:pt x="800" y="100"/>
                </a:lnTo>
                <a:lnTo>
                  <a:pt x="800" y="668"/>
                </a:lnTo>
                <a:lnTo>
                  <a:pt x="797" y="691"/>
                </a:lnTo>
                <a:lnTo>
                  <a:pt x="790" y="712"/>
                </a:lnTo>
                <a:lnTo>
                  <a:pt x="777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4" y="768"/>
                </a:lnTo>
                <a:lnTo>
                  <a:pt x="81" y="765"/>
                </a:lnTo>
                <a:lnTo>
                  <a:pt x="59" y="758"/>
                </a:lnTo>
                <a:lnTo>
                  <a:pt x="40" y="746"/>
                </a:lnTo>
                <a:lnTo>
                  <a:pt x="23" y="731"/>
                </a:lnTo>
                <a:lnTo>
                  <a:pt x="11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1" y="57"/>
                </a:lnTo>
                <a:lnTo>
                  <a:pt x="23" y="38"/>
                </a:lnTo>
                <a:lnTo>
                  <a:pt x="40" y="22"/>
                </a:lnTo>
                <a:lnTo>
                  <a:pt x="59" y="11"/>
                </a:lnTo>
                <a:lnTo>
                  <a:pt x="81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</a:ln>
        </xdr:spPr>
      </xdr:sp>
      <xdr:sp macro="" textlink="">
        <xdr:nvSpPr>
          <xdr:cNvPr id="9" name="Freeform 9"/>
          <xdr:cNvSpPr>
            <a:spLocks noEditPoints="1"/>
          </xdr:cNvSpPr>
        </xdr:nvSpPr>
        <xdr:spPr bwMode="auto">
          <a:xfrm>
            <a:off x="175" y="34"/>
            <a:ext cx="42" cy="43"/>
          </a:xfrm>
          <a:custGeom>
            <a:avLst/>
            <a:gdLst>
              <a:gd name="T0" fmla="*/ 98 w 856"/>
              <a:gd name="T1" fmla="*/ 8 h 822"/>
              <a:gd name="T2" fmla="*/ 50 w 856"/>
              <a:gd name="T3" fmla="*/ 30 h 822"/>
              <a:gd name="T4" fmla="*/ 17 w 856"/>
              <a:gd name="T5" fmla="*/ 71 h 822"/>
              <a:gd name="T6" fmla="*/ 4 w 856"/>
              <a:gd name="T7" fmla="*/ 122 h 822"/>
              <a:gd name="T8" fmla="*/ 8 w 856"/>
              <a:gd name="T9" fmla="*/ 727 h 822"/>
              <a:gd name="T10" fmla="*/ 31 w 856"/>
              <a:gd name="T11" fmla="*/ 774 h 822"/>
              <a:gd name="T12" fmla="*/ 73 w 856"/>
              <a:gd name="T13" fmla="*/ 806 h 822"/>
              <a:gd name="T14" fmla="*/ 127 w 856"/>
              <a:gd name="T15" fmla="*/ 818 h 822"/>
              <a:gd name="T16" fmla="*/ 758 w 856"/>
              <a:gd name="T17" fmla="*/ 815 h 822"/>
              <a:gd name="T18" fmla="*/ 806 w 856"/>
              <a:gd name="T19" fmla="*/ 792 h 822"/>
              <a:gd name="T20" fmla="*/ 840 w 856"/>
              <a:gd name="T21" fmla="*/ 753 h 822"/>
              <a:gd name="T22" fmla="*/ 852 w 856"/>
              <a:gd name="T23" fmla="*/ 701 h 822"/>
              <a:gd name="T24" fmla="*/ 849 w 856"/>
              <a:gd name="T25" fmla="*/ 95 h 822"/>
              <a:gd name="T26" fmla="*/ 825 w 856"/>
              <a:gd name="T27" fmla="*/ 48 h 822"/>
              <a:gd name="T28" fmla="*/ 784 w 856"/>
              <a:gd name="T29" fmla="*/ 16 h 822"/>
              <a:gd name="T30" fmla="*/ 731 w 856"/>
              <a:gd name="T31" fmla="*/ 5 h 822"/>
              <a:gd name="T32" fmla="*/ 127 w 856"/>
              <a:gd name="T33" fmla="*/ 0 h 822"/>
              <a:gd name="T34" fmla="*/ 756 w 856"/>
              <a:gd name="T35" fmla="*/ 3 h 822"/>
              <a:gd name="T36" fmla="*/ 801 w 856"/>
              <a:gd name="T37" fmla="*/ 21 h 822"/>
              <a:gd name="T38" fmla="*/ 834 w 856"/>
              <a:gd name="T39" fmla="*/ 54 h 822"/>
              <a:gd name="T40" fmla="*/ 854 w 856"/>
              <a:gd name="T41" fmla="*/ 98 h 822"/>
              <a:gd name="T42" fmla="*/ 856 w 856"/>
              <a:gd name="T43" fmla="*/ 701 h 822"/>
              <a:gd name="T44" fmla="*/ 847 w 856"/>
              <a:gd name="T45" fmla="*/ 748 h 822"/>
              <a:gd name="T46" fmla="*/ 820 w 856"/>
              <a:gd name="T47" fmla="*/ 787 h 822"/>
              <a:gd name="T48" fmla="*/ 779 w 856"/>
              <a:gd name="T49" fmla="*/ 813 h 822"/>
              <a:gd name="T50" fmla="*/ 731 w 856"/>
              <a:gd name="T51" fmla="*/ 822 h 822"/>
              <a:gd name="T52" fmla="*/ 101 w 856"/>
              <a:gd name="T53" fmla="*/ 820 h 822"/>
              <a:gd name="T54" fmla="*/ 56 w 856"/>
              <a:gd name="T55" fmla="*/ 802 h 822"/>
              <a:gd name="T56" fmla="*/ 22 w 856"/>
              <a:gd name="T57" fmla="*/ 769 h 822"/>
              <a:gd name="T58" fmla="*/ 3 w 856"/>
              <a:gd name="T59" fmla="*/ 725 h 822"/>
              <a:gd name="T60" fmla="*/ 0 w 856"/>
              <a:gd name="T61" fmla="*/ 122 h 822"/>
              <a:gd name="T62" fmla="*/ 10 w 856"/>
              <a:gd name="T63" fmla="*/ 75 h 822"/>
              <a:gd name="T64" fmla="*/ 38 w 856"/>
              <a:gd name="T65" fmla="*/ 36 h 822"/>
              <a:gd name="T66" fmla="*/ 77 w 856"/>
              <a:gd name="T67" fmla="*/ 10 h 822"/>
              <a:gd name="T68" fmla="*/ 127 w 856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h="822" w="856">
                <a:moveTo>
                  <a:pt x="127" y="5"/>
                </a:moveTo>
                <a:lnTo>
                  <a:pt x="98" y="8"/>
                </a:lnTo>
                <a:lnTo>
                  <a:pt x="73" y="16"/>
                </a:lnTo>
                <a:lnTo>
                  <a:pt x="50" y="30"/>
                </a:lnTo>
                <a:lnTo>
                  <a:pt x="31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1" y="774"/>
                </a:lnTo>
                <a:lnTo>
                  <a:pt x="50" y="792"/>
                </a:lnTo>
                <a:lnTo>
                  <a:pt x="73" y="806"/>
                </a:lnTo>
                <a:lnTo>
                  <a:pt x="98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2" y="701"/>
                </a:lnTo>
                <a:lnTo>
                  <a:pt x="852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4" y="54"/>
                </a:lnTo>
                <a:lnTo>
                  <a:pt x="847" y="75"/>
                </a:lnTo>
                <a:lnTo>
                  <a:pt x="854" y="98"/>
                </a:lnTo>
                <a:lnTo>
                  <a:pt x="856" y="122"/>
                </a:lnTo>
                <a:lnTo>
                  <a:pt x="856" y="701"/>
                </a:lnTo>
                <a:lnTo>
                  <a:pt x="854" y="725"/>
                </a:lnTo>
                <a:lnTo>
                  <a:pt x="847" y="748"/>
                </a:lnTo>
                <a:lnTo>
                  <a:pt x="834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1" y="820"/>
                </a:lnTo>
                <a:lnTo>
                  <a:pt x="77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0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0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7" y="10"/>
                </a:lnTo>
                <a:lnTo>
                  <a:pt x="101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</a:ln>
        </xdr:spPr>
      </xdr:sp>
      <xdr:sp macro="" textlink="">
        <xdr:nvSpPr>
          <xdr:cNvPr id="10" name="Freeform 10"/>
          <xdr:cNvSpPr>
            <a:spLocks noEditPoints="1"/>
          </xdr:cNvSpPr>
        </xdr:nvSpPr>
        <xdr:spPr bwMode="auto">
          <a:xfrm>
            <a:off x="232" y="35"/>
            <a:ext cx="40" cy="41"/>
          </a:xfrm>
          <a:custGeom>
            <a:avLst/>
            <a:gdLst>
              <a:gd name="T0" fmla="*/ 80 w 799"/>
              <a:gd name="T1" fmla="*/ 7 h 768"/>
              <a:gd name="T2" fmla="*/ 41 w 799"/>
              <a:gd name="T3" fmla="*/ 25 h 768"/>
              <a:gd name="T4" fmla="*/ 13 w 799"/>
              <a:gd name="T5" fmla="*/ 59 h 768"/>
              <a:gd name="T6" fmla="*/ 4 w 799"/>
              <a:gd name="T7" fmla="*/ 100 h 768"/>
              <a:gd name="T8" fmla="*/ 6 w 799"/>
              <a:gd name="T9" fmla="*/ 690 h 768"/>
              <a:gd name="T10" fmla="*/ 26 w 799"/>
              <a:gd name="T11" fmla="*/ 728 h 768"/>
              <a:gd name="T12" fmla="*/ 59 w 799"/>
              <a:gd name="T13" fmla="*/ 754 h 768"/>
              <a:gd name="T14" fmla="*/ 104 w 799"/>
              <a:gd name="T15" fmla="*/ 764 h 768"/>
              <a:gd name="T16" fmla="*/ 718 w 799"/>
              <a:gd name="T17" fmla="*/ 761 h 768"/>
              <a:gd name="T18" fmla="*/ 757 w 799"/>
              <a:gd name="T19" fmla="*/ 743 h 768"/>
              <a:gd name="T20" fmla="*/ 784 w 799"/>
              <a:gd name="T21" fmla="*/ 710 h 768"/>
              <a:gd name="T22" fmla="*/ 794 w 799"/>
              <a:gd name="T23" fmla="*/ 668 h 768"/>
              <a:gd name="T24" fmla="*/ 792 w 799"/>
              <a:gd name="T25" fmla="*/ 79 h 768"/>
              <a:gd name="T26" fmla="*/ 772 w 799"/>
              <a:gd name="T27" fmla="*/ 41 h 768"/>
              <a:gd name="T28" fmla="*/ 739 w 799"/>
              <a:gd name="T29" fmla="*/ 14 h 768"/>
              <a:gd name="T30" fmla="*/ 695 w 799"/>
              <a:gd name="T31" fmla="*/ 5 h 768"/>
              <a:gd name="T32" fmla="*/ 104 w 799"/>
              <a:gd name="T33" fmla="*/ 0 h 768"/>
              <a:gd name="T34" fmla="*/ 719 w 799"/>
              <a:gd name="T35" fmla="*/ 3 h 768"/>
              <a:gd name="T36" fmla="*/ 760 w 799"/>
              <a:gd name="T37" fmla="*/ 22 h 768"/>
              <a:gd name="T38" fmla="*/ 788 w 799"/>
              <a:gd name="T39" fmla="*/ 57 h 768"/>
              <a:gd name="T40" fmla="*/ 799 w 799"/>
              <a:gd name="T41" fmla="*/ 100 h 768"/>
              <a:gd name="T42" fmla="*/ 797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5 w 799"/>
              <a:gd name="T49" fmla="*/ 768 h 768"/>
              <a:gd name="T50" fmla="*/ 79 w 799"/>
              <a:gd name="T51" fmla="*/ 765 h 768"/>
              <a:gd name="T52" fmla="*/ 39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2 w 799"/>
              <a:gd name="T59" fmla="*/ 78 h 768"/>
              <a:gd name="T60" fmla="*/ 22 w 799"/>
              <a:gd name="T61" fmla="*/ 38 h 768"/>
              <a:gd name="T62" fmla="*/ 57 w 799"/>
              <a:gd name="T63" fmla="*/ 11 h 768"/>
              <a:gd name="T64" fmla="*/ 104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h="768" w="799">
                <a:moveTo>
                  <a:pt x="104" y="5"/>
                </a:moveTo>
                <a:lnTo>
                  <a:pt x="80" y="7"/>
                </a:lnTo>
                <a:lnTo>
                  <a:pt x="59" y="14"/>
                </a:lnTo>
                <a:lnTo>
                  <a:pt x="41" y="25"/>
                </a:lnTo>
                <a:lnTo>
                  <a:pt x="26" y="41"/>
                </a:lnTo>
                <a:lnTo>
                  <a:pt x="13" y="59"/>
                </a:lnTo>
                <a:lnTo>
                  <a:pt x="6" y="79"/>
                </a:lnTo>
                <a:lnTo>
                  <a:pt x="4" y="100"/>
                </a:lnTo>
                <a:lnTo>
                  <a:pt x="4" y="668"/>
                </a:lnTo>
                <a:lnTo>
                  <a:pt x="6" y="690"/>
                </a:lnTo>
                <a:lnTo>
                  <a:pt x="13" y="710"/>
                </a:lnTo>
                <a:lnTo>
                  <a:pt x="26" y="728"/>
                </a:lnTo>
                <a:lnTo>
                  <a:pt x="41" y="743"/>
                </a:lnTo>
                <a:lnTo>
                  <a:pt x="59" y="754"/>
                </a:lnTo>
                <a:lnTo>
                  <a:pt x="80" y="761"/>
                </a:lnTo>
                <a:lnTo>
                  <a:pt x="104" y="764"/>
                </a:lnTo>
                <a:lnTo>
                  <a:pt x="695" y="764"/>
                </a:lnTo>
                <a:lnTo>
                  <a:pt x="718" y="761"/>
                </a:lnTo>
                <a:lnTo>
                  <a:pt x="739" y="754"/>
                </a:lnTo>
                <a:lnTo>
                  <a:pt x="757" y="743"/>
                </a:lnTo>
                <a:lnTo>
                  <a:pt x="772" y="728"/>
                </a:lnTo>
                <a:lnTo>
                  <a:pt x="784" y="710"/>
                </a:lnTo>
                <a:lnTo>
                  <a:pt x="792" y="690"/>
                </a:lnTo>
                <a:lnTo>
                  <a:pt x="794" y="668"/>
                </a:lnTo>
                <a:lnTo>
                  <a:pt x="794" y="100"/>
                </a:lnTo>
                <a:lnTo>
                  <a:pt x="792" y="79"/>
                </a:lnTo>
                <a:lnTo>
                  <a:pt x="784" y="59"/>
                </a:lnTo>
                <a:lnTo>
                  <a:pt x="772" y="41"/>
                </a:lnTo>
                <a:lnTo>
                  <a:pt x="757" y="25"/>
                </a:lnTo>
                <a:lnTo>
                  <a:pt x="739" y="14"/>
                </a:lnTo>
                <a:lnTo>
                  <a:pt x="718" y="7"/>
                </a:lnTo>
                <a:lnTo>
                  <a:pt x="695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5" y="0"/>
                </a:lnTo>
                <a:lnTo>
                  <a:pt x="719" y="3"/>
                </a:lnTo>
                <a:lnTo>
                  <a:pt x="741" y="11"/>
                </a:lnTo>
                <a:lnTo>
                  <a:pt x="760" y="22"/>
                </a:lnTo>
                <a:lnTo>
                  <a:pt x="776" y="38"/>
                </a:lnTo>
                <a:lnTo>
                  <a:pt x="788" y="57"/>
                </a:lnTo>
                <a:lnTo>
                  <a:pt x="797" y="78"/>
                </a:lnTo>
                <a:lnTo>
                  <a:pt x="799" y="100"/>
                </a:lnTo>
                <a:lnTo>
                  <a:pt x="799" y="668"/>
                </a:lnTo>
                <a:lnTo>
                  <a:pt x="797" y="691"/>
                </a:lnTo>
                <a:lnTo>
                  <a:pt x="788" y="712"/>
                </a:lnTo>
                <a:lnTo>
                  <a:pt x="776" y="731"/>
                </a:lnTo>
                <a:lnTo>
                  <a:pt x="760" y="746"/>
                </a:lnTo>
                <a:lnTo>
                  <a:pt x="741" y="758"/>
                </a:lnTo>
                <a:lnTo>
                  <a:pt x="719" y="765"/>
                </a:lnTo>
                <a:lnTo>
                  <a:pt x="695" y="768"/>
                </a:lnTo>
                <a:lnTo>
                  <a:pt x="104" y="768"/>
                </a:lnTo>
                <a:lnTo>
                  <a:pt x="79" y="765"/>
                </a:lnTo>
                <a:lnTo>
                  <a:pt x="57" y="758"/>
                </a:lnTo>
                <a:lnTo>
                  <a:pt x="39" y="746"/>
                </a:lnTo>
                <a:lnTo>
                  <a:pt x="22" y="731"/>
                </a:lnTo>
                <a:lnTo>
                  <a:pt x="10" y="712"/>
                </a:lnTo>
                <a:lnTo>
                  <a:pt x="2" y="691"/>
                </a:lnTo>
                <a:lnTo>
                  <a:pt x="0" y="668"/>
                </a:lnTo>
                <a:lnTo>
                  <a:pt x="0" y="100"/>
                </a:lnTo>
                <a:lnTo>
                  <a:pt x="2" y="78"/>
                </a:lnTo>
                <a:lnTo>
                  <a:pt x="10" y="57"/>
                </a:lnTo>
                <a:lnTo>
                  <a:pt x="22" y="38"/>
                </a:lnTo>
                <a:lnTo>
                  <a:pt x="39" y="22"/>
                </a:lnTo>
                <a:lnTo>
                  <a:pt x="57" y="11"/>
                </a:lnTo>
                <a:lnTo>
                  <a:pt x="79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</a:ln>
        </xdr:spPr>
      </xdr:sp>
      <xdr:sp macro="" textlink="">
        <xdr:nvSpPr>
          <xdr:cNvPr id="11" name="Freeform 11"/>
          <xdr:cNvSpPr>
            <a:spLocks noEditPoints="1"/>
          </xdr:cNvSpPr>
        </xdr:nvSpPr>
        <xdr:spPr bwMode="auto">
          <a:xfrm>
            <a:off x="230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6 w 857"/>
              <a:gd name="T7" fmla="*/ 122 h 822"/>
              <a:gd name="T8" fmla="*/ 9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8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50 w 857"/>
              <a:gd name="T25" fmla="*/ 95 h 822"/>
              <a:gd name="T26" fmla="*/ 827 w 857"/>
              <a:gd name="T27" fmla="*/ 48 h 822"/>
              <a:gd name="T28" fmla="*/ 785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6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8 w 857"/>
              <a:gd name="T45" fmla="*/ 748 h 822"/>
              <a:gd name="T46" fmla="*/ 820 w 857"/>
              <a:gd name="T47" fmla="*/ 787 h 822"/>
              <a:gd name="T48" fmla="*/ 780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7 w 857"/>
              <a:gd name="T55" fmla="*/ 802 h 822"/>
              <a:gd name="T56" fmla="*/ 22 w 857"/>
              <a:gd name="T57" fmla="*/ 769 h 822"/>
              <a:gd name="T58" fmla="*/ 4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h="822" w="857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9" y="95"/>
                </a:lnTo>
                <a:lnTo>
                  <a:pt x="6" y="122"/>
                </a:lnTo>
                <a:lnTo>
                  <a:pt x="6" y="701"/>
                </a:lnTo>
                <a:lnTo>
                  <a:pt x="9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5" y="806"/>
                </a:lnTo>
                <a:lnTo>
                  <a:pt x="808" y="792"/>
                </a:lnTo>
                <a:lnTo>
                  <a:pt x="827" y="774"/>
                </a:lnTo>
                <a:lnTo>
                  <a:pt x="840" y="753"/>
                </a:lnTo>
                <a:lnTo>
                  <a:pt x="850" y="727"/>
                </a:lnTo>
                <a:lnTo>
                  <a:pt x="853" y="701"/>
                </a:lnTo>
                <a:lnTo>
                  <a:pt x="853" y="122"/>
                </a:lnTo>
                <a:lnTo>
                  <a:pt x="850" y="95"/>
                </a:lnTo>
                <a:lnTo>
                  <a:pt x="840" y="71"/>
                </a:lnTo>
                <a:lnTo>
                  <a:pt x="827" y="48"/>
                </a:lnTo>
                <a:lnTo>
                  <a:pt x="808" y="30"/>
                </a:lnTo>
                <a:lnTo>
                  <a:pt x="785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80" y="10"/>
                </a:lnTo>
                <a:lnTo>
                  <a:pt x="801" y="21"/>
                </a:lnTo>
                <a:lnTo>
                  <a:pt x="820" y="36"/>
                </a:lnTo>
                <a:lnTo>
                  <a:pt x="836" y="54"/>
                </a:lnTo>
                <a:lnTo>
                  <a:pt x="848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8" y="748"/>
                </a:lnTo>
                <a:lnTo>
                  <a:pt x="836" y="769"/>
                </a:lnTo>
                <a:lnTo>
                  <a:pt x="820" y="787"/>
                </a:lnTo>
                <a:lnTo>
                  <a:pt x="801" y="802"/>
                </a:lnTo>
                <a:lnTo>
                  <a:pt x="780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7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4" y="725"/>
                </a:lnTo>
                <a:lnTo>
                  <a:pt x="0" y="701"/>
                </a:lnTo>
                <a:lnTo>
                  <a:pt x="0" y="122"/>
                </a:lnTo>
                <a:lnTo>
                  <a:pt x="4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7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</a:ln>
        </xdr:spPr>
      </xdr:sp>
      <xdr:sp macro="" textlink="">
        <xdr:nvSpPr>
          <xdr:cNvPr id="12" name="Freeform 12"/>
          <xdr:cNvSpPr>
            <a:spLocks/>
          </xdr:cNvSpPr>
        </xdr:nvSpPr>
        <xdr:spPr bwMode="auto">
          <a:xfrm>
            <a:off x="125" y="41"/>
            <a:ext cx="30" cy="29"/>
          </a:xfrm>
          <a:custGeom>
            <a:avLst/>
            <a:gdLst>
              <a:gd name="T0" fmla="*/ 310 w 605"/>
              <a:gd name="T1" fmla="*/ 2 h 555"/>
              <a:gd name="T2" fmla="*/ 321 w 605"/>
              <a:gd name="T3" fmla="*/ 13 h 555"/>
              <a:gd name="T4" fmla="*/ 326 w 605"/>
              <a:gd name="T5" fmla="*/ 28 h 555"/>
              <a:gd name="T6" fmla="*/ 327 w 605"/>
              <a:gd name="T7" fmla="*/ 44 h 555"/>
              <a:gd name="T8" fmla="*/ 330 w 605"/>
              <a:gd name="T9" fmla="*/ 75 h 555"/>
              <a:gd name="T10" fmla="*/ 333 w 605"/>
              <a:gd name="T11" fmla="*/ 113 h 555"/>
              <a:gd name="T12" fmla="*/ 337 w 605"/>
              <a:gd name="T13" fmla="*/ 146 h 555"/>
              <a:gd name="T14" fmla="*/ 338 w 605"/>
              <a:gd name="T15" fmla="*/ 167 h 555"/>
              <a:gd name="T16" fmla="*/ 429 w 605"/>
              <a:gd name="T17" fmla="*/ 228 h 555"/>
              <a:gd name="T18" fmla="*/ 451 w 605"/>
              <a:gd name="T19" fmla="*/ 211 h 555"/>
              <a:gd name="T20" fmla="*/ 514 w 605"/>
              <a:gd name="T21" fmla="*/ 283 h 555"/>
              <a:gd name="T22" fmla="*/ 536 w 605"/>
              <a:gd name="T23" fmla="*/ 264 h 555"/>
              <a:gd name="T24" fmla="*/ 605 w 605"/>
              <a:gd name="T25" fmla="*/ 344 h 555"/>
              <a:gd name="T26" fmla="*/ 386 w 605"/>
              <a:gd name="T27" fmla="*/ 303 h 555"/>
              <a:gd name="T28" fmla="*/ 382 w 605"/>
              <a:gd name="T29" fmla="*/ 301 h 555"/>
              <a:gd name="T30" fmla="*/ 369 w 605"/>
              <a:gd name="T31" fmla="*/ 298 h 555"/>
              <a:gd name="T32" fmla="*/ 354 w 605"/>
              <a:gd name="T33" fmla="*/ 298 h 555"/>
              <a:gd name="T34" fmla="*/ 342 w 605"/>
              <a:gd name="T35" fmla="*/ 306 h 555"/>
              <a:gd name="T36" fmla="*/ 337 w 605"/>
              <a:gd name="T37" fmla="*/ 326 h 555"/>
              <a:gd name="T38" fmla="*/ 418 w 605"/>
              <a:gd name="T39" fmla="*/ 539 h 555"/>
              <a:gd name="T40" fmla="*/ 324 w 605"/>
              <a:gd name="T41" fmla="*/ 533 h 555"/>
              <a:gd name="T42" fmla="*/ 188 w 605"/>
              <a:gd name="T43" fmla="*/ 555 h 555"/>
              <a:gd name="T44" fmla="*/ 273 w 605"/>
              <a:gd name="T45" fmla="*/ 472 h 555"/>
              <a:gd name="T46" fmla="*/ 267 w 605"/>
              <a:gd name="T47" fmla="*/ 314 h 555"/>
              <a:gd name="T48" fmla="*/ 258 w 605"/>
              <a:gd name="T49" fmla="*/ 301 h 555"/>
              <a:gd name="T50" fmla="*/ 243 w 605"/>
              <a:gd name="T51" fmla="*/ 297 h 555"/>
              <a:gd name="T52" fmla="*/ 230 w 605"/>
              <a:gd name="T53" fmla="*/ 300 h 555"/>
              <a:gd name="T54" fmla="*/ 220 w 605"/>
              <a:gd name="T55" fmla="*/ 303 h 555"/>
              <a:gd name="T56" fmla="*/ 0 w 605"/>
              <a:gd name="T57" fmla="*/ 379 h 555"/>
              <a:gd name="T58" fmla="*/ 70 w 605"/>
              <a:gd name="T59" fmla="*/ 297 h 555"/>
              <a:gd name="T60" fmla="*/ 91 w 605"/>
              <a:gd name="T61" fmla="*/ 264 h 555"/>
              <a:gd name="T62" fmla="*/ 155 w 605"/>
              <a:gd name="T63" fmla="*/ 243 h 555"/>
              <a:gd name="T64" fmla="*/ 176 w 605"/>
              <a:gd name="T65" fmla="*/ 211 h 555"/>
              <a:gd name="T66" fmla="*/ 267 w 605"/>
              <a:gd name="T67" fmla="*/ 170 h 555"/>
              <a:gd name="T68" fmla="*/ 268 w 605"/>
              <a:gd name="T69" fmla="*/ 159 h 555"/>
              <a:gd name="T70" fmla="*/ 271 w 605"/>
              <a:gd name="T71" fmla="*/ 131 h 555"/>
              <a:gd name="T72" fmla="*/ 274 w 605"/>
              <a:gd name="T73" fmla="*/ 93 h 555"/>
              <a:gd name="T74" fmla="*/ 277 w 605"/>
              <a:gd name="T75" fmla="*/ 59 h 555"/>
              <a:gd name="T76" fmla="*/ 279 w 605"/>
              <a:gd name="T77" fmla="*/ 34 h 555"/>
              <a:gd name="T78" fmla="*/ 281 w 605"/>
              <a:gd name="T79" fmla="*/ 21 h 555"/>
              <a:gd name="T80" fmla="*/ 288 w 605"/>
              <a:gd name="T81" fmla="*/ 6 h 555"/>
              <a:gd name="T82" fmla="*/ 303 w 605"/>
              <a:gd name="T83" fmla="*/ 0 h 5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h="555" w="605">
                <a:moveTo>
                  <a:pt x="303" y="0"/>
                </a:moveTo>
                <a:lnTo>
                  <a:pt x="310" y="2"/>
                </a:lnTo>
                <a:lnTo>
                  <a:pt x="317" y="6"/>
                </a:lnTo>
                <a:lnTo>
                  <a:pt x="321" y="13"/>
                </a:lnTo>
                <a:lnTo>
                  <a:pt x="324" y="21"/>
                </a:lnTo>
                <a:lnTo>
                  <a:pt x="326" y="28"/>
                </a:lnTo>
                <a:lnTo>
                  <a:pt x="326" y="34"/>
                </a:lnTo>
                <a:lnTo>
                  <a:pt x="327" y="44"/>
                </a:lnTo>
                <a:lnTo>
                  <a:pt x="328" y="59"/>
                </a:lnTo>
                <a:lnTo>
                  <a:pt x="330" y="75"/>
                </a:lnTo>
                <a:lnTo>
                  <a:pt x="331" y="93"/>
                </a:lnTo>
                <a:lnTo>
                  <a:pt x="333" y="113"/>
                </a:lnTo>
                <a:lnTo>
                  <a:pt x="334" y="131"/>
                </a:lnTo>
                <a:lnTo>
                  <a:pt x="337" y="146"/>
                </a:lnTo>
                <a:lnTo>
                  <a:pt x="338" y="159"/>
                </a:lnTo>
                <a:lnTo>
                  <a:pt x="338" y="167"/>
                </a:lnTo>
                <a:lnTo>
                  <a:pt x="339" y="170"/>
                </a:lnTo>
                <a:lnTo>
                  <a:pt x="429" y="228"/>
                </a:lnTo>
                <a:lnTo>
                  <a:pt x="429" y="211"/>
                </a:lnTo>
                <a:lnTo>
                  <a:pt x="451" y="211"/>
                </a:lnTo>
                <a:lnTo>
                  <a:pt x="451" y="243"/>
                </a:lnTo>
                <a:lnTo>
                  <a:pt x="514" y="283"/>
                </a:lnTo>
                <a:lnTo>
                  <a:pt x="514" y="264"/>
                </a:lnTo>
                <a:lnTo>
                  <a:pt x="536" y="264"/>
                </a:lnTo>
                <a:lnTo>
                  <a:pt x="536" y="297"/>
                </a:lnTo>
                <a:lnTo>
                  <a:pt x="605" y="344"/>
                </a:lnTo>
                <a:lnTo>
                  <a:pt x="605" y="379"/>
                </a:lnTo>
                <a:lnTo>
                  <a:pt x="386" y="303"/>
                </a:lnTo>
                <a:lnTo>
                  <a:pt x="385" y="303"/>
                </a:lnTo>
                <a:lnTo>
                  <a:pt x="382" y="301"/>
                </a:lnTo>
                <a:lnTo>
                  <a:pt x="375" y="300"/>
                </a:lnTo>
                <a:lnTo>
                  <a:pt x="369" y="298"/>
                </a:lnTo>
                <a:lnTo>
                  <a:pt x="362" y="297"/>
                </a:lnTo>
                <a:lnTo>
                  <a:pt x="354" y="298"/>
                </a:lnTo>
                <a:lnTo>
                  <a:pt x="348" y="301"/>
                </a:lnTo>
                <a:lnTo>
                  <a:pt x="342" y="306"/>
                </a:lnTo>
                <a:lnTo>
                  <a:pt x="339" y="314"/>
                </a:lnTo>
                <a:lnTo>
                  <a:pt x="337" y="326"/>
                </a:lnTo>
                <a:lnTo>
                  <a:pt x="332" y="472"/>
                </a:lnTo>
                <a:lnTo>
                  <a:pt x="418" y="539"/>
                </a:lnTo>
                <a:lnTo>
                  <a:pt x="418" y="555"/>
                </a:lnTo>
                <a:lnTo>
                  <a:pt x="324" y="533"/>
                </a:lnTo>
                <a:lnTo>
                  <a:pt x="281" y="533"/>
                </a:lnTo>
                <a:lnTo>
                  <a:pt x="188" y="555"/>
                </a:lnTo>
                <a:lnTo>
                  <a:pt x="188" y="539"/>
                </a:lnTo>
                <a:lnTo>
                  <a:pt x="273" y="472"/>
                </a:lnTo>
                <a:lnTo>
                  <a:pt x="268" y="326"/>
                </a:lnTo>
                <a:lnTo>
                  <a:pt x="267" y="314"/>
                </a:lnTo>
                <a:lnTo>
                  <a:pt x="263" y="306"/>
                </a:lnTo>
                <a:lnTo>
                  <a:pt x="258" y="301"/>
                </a:lnTo>
                <a:lnTo>
                  <a:pt x="251" y="298"/>
                </a:lnTo>
                <a:lnTo>
                  <a:pt x="243" y="297"/>
                </a:lnTo>
                <a:lnTo>
                  <a:pt x="236" y="298"/>
                </a:lnTo>
                <a:lnTo>
                  <a:pt x="230" y="300"/>
                </a:lnTo>
                <a:lnTo>
                  <a:pt x="224" y="301"/>
                </a:lnTo>
                <a:lnTo>
                  <a:pt x="220" y="303"/>
                </a:lnTo>
                <a:lnTo>
                  <a:pt x="219" y="303"/>
                </a:lnTo>
                <a:lnTo>
                  <a:pt x="0" y="379"/>
                </a:lnTo>
                <a:lnTo>
                  <a:pt x="0" y="344"/>
                </a:lnTo>
                <a:lnTo>
                  <a:pt x="70" y="297"/>
                </a:lnTo>
                <a:lnTo>
                  <a:pt x="70" y="264"/>
                </a:lnTo>
                <a:lnTo>
                  <a:pt x="91" y="264"/>
                </a:lnTo>
                <a:lnTo>
                  <a:pt x="91" y="283"/>
                </a:lnTo>
                <a:lnTo>
                  <a:pt x="155" y="243"/>
                </a:lnTo>
                <a:lnTo>
                  <a:pt x="155" y="211"/>
                </a:lnTo>
                <a:lnTo>
                  <a:pt x="176" y="211"/>
                </a:lnTo>
                <a:lnTo>
                  <a:pt x="176" y="228"/>
                </a:lnTo>
                <a:lnTo>
                  <a:pt x="267" y="170"/>
                </a:lnTo>
                <a:lnTo>
                  <a:pt x="267" y="167"/>
                </a:lnTo>
                <a:lnTo>
                  <a:pt x="268" y="159"/>
                </a:lnTo>
                <a:lnTo>
                  <a:pt x="269" y="146"/>
                </a:lnTo>
                <a:lnTo>
                  <a:pt x="271" y="131"/>
                </a:lnTo>
                <a:lnTo>
                  <a:pt x="273" y="113"/>
                </a:lnTo>
                <a:lnTo>
                  <a:pt x="274" y="93"/>
                </a:lnTo>
                <a:lnTo>
                  <a:pt x="276" y="75"/>
                </a:lnTo>
                <a:lnTo>
                  <a:pt x="277" y="59"/>
                </a:lnTo>
                <a:lnTo>
                  <a:pt x="278" y="44"/>
                </a:lnTo>
                <a:lnTo>
                  <a:pt x="279" y="34"/>
                </a:lnTo>
                <a:lnTo>
                  <a:pt x="280" y="28"/>
                </a:lnTo>
                <a:lnTo>
                  <a:pt x="281" y="21"/>
                </a:lnTo>
                <a:lnTo>
                  <a:pt x="284" y="13"/>
                </a:lnTo>
                <a:lnTo>
                  <a:pt x="288" y="6"/>
                </a:lnTo>
                <a:lnTo>
                  <a:pt x="295" y="2"/>
                </a:lnTo>
                <a:lnTo>
                  <a:pt x="30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</a:ln>
        </xdr:spPr>
      </xdr:sp>
      <xdr:sp macro="" textlink="">
        <xdr:nvSpPr>
          <xdr:cNvPr id="13" name="Freeform 13"/>
          <xdr:cNvSpPr>
            <a:spLocks noEditPoints="1"/>
          </xdr:cNvSpPr>
        </xdr:nvSpPr>
        <xdr:spPr bwMode="auto">
          <a:xfrm>
            <a:off x="115" y="30"/>
            <a:ext cx="51" cy="51"/>
          </a:xfrm>
          <a:custGeom>
            <a:avLst/>
            <a:gdLst>
              <a:gd name="T0" fmla="*/ 152 w 1019"/>
              <a:gd name="T1" fmla="*/ 19 h 976"/>
              <a:gd name="T2" fmla="*/ 100 w 1019"/>
              <a:gd name="T3" fmla="*/ 38 h 976"/>
              <a:gd name="T4" fmla="*/ 57 w 1019"/>
              <a:gd name="T5" fmla="*/ 73 h 976"/>
              <a:gd name="T6" fmla="*/ 29 w 1019"/>
              <a:gd name="T7" fmla="*/ 119 h 976"/>
              <a:gd name="T8" fmla="*/ 18 w 1019"/>
              <a:gd name="T9" fmla="*/ 175 h 976"/>
              <a:gd name="T10" fmla="*/ 20 w 1019"/>
              <a:gd name="T11" fmla="*/ 831 h 976"/>
              <a:gd name="T12" fmla="*/ 40 w 1019"/>
              <a:gd name="T13" fmla="*/ 882 h 976"/>
              <a:gd name="T14" fmla="*/ 77 w 1019"/>
              <a:gd name="T15" fmla="*/ 923 h 976"/>
              <a:gd name="T16" fmla="*/ 125 w 1019"/>
              <a:gd name="T17" fmla="*/ 950 h 976"/>
              <a:gd name="T18" fmla="*/ 183 w 1019"/>
              <a:gd name="T19" fmla="*/ 960 h 976"/>
              <a:gd name="T20" fmla="*/ 867 w 1019"/>
              <a:gd name="T21" fmla="*/ 957 h 976"/>
              <a:gd name="T22" fmla="*/ 920 w 1019"/>
              <a:gd name="T23" fmla="*/ 938 h 976"/>
              <a:gd name="T24" fmla="*/ 963 w 1019"/>
              <a:gd name="T25" fmla="*/ 904 h 976"/>
              <a:gd name="T26" fmla="*/ 991 w 1019"/>
              <a:gd name="T27" fmla="*/ 857 h 976"/>
              <a:gd name="T28" fmla="*/ 1001 w 1019"/>
              <a:gd name="T29" fmla="*/ 802 h 976"/>
              <a:gd name="T30" fmla="*/ 999 w 1019"/>
              <a:gd name="T31" fmla="*/ 147 h 976"/>
              <a:gd name="T32" fmla="*/ 979 w 1019"/>
              <a:gd name="T33" fmla="*/ 95 h 976"/>
              <a:gd name="T34" fmla="*/ 943 w 1019"/>
              <a:gd name="T35" fmla="*/ 54 h 976"/>
              <a:gd name="T36" fmla="*/ 894 w 1019"/>
              <a:gd name="T37" fmla="*/ 27 h 976"/>
              <a:gd name="T38" fmla="*/ 837 w 1019"/>
              <a:gd name="T39" fmla="*/ 17 h 976"/>
              <a:gd name="T40" fmla="*/ 183 w 1019"/>
              <a:gd name="T41" fmla="*/ 0 h 976"/>
              <a:gd name="T42" fmla="*/ 870 w 1019"/>
              <a:gd name="T43" fmla="*/ 3 h 976"/>
              <a:gd name="T44" fmla="*/ 928 w 1019"/>
              <a:gd name="T45" fmla="*/ 24 h 976"/>
              <a:gd name="T46" fmla="*/ 976 w 1019"/>
              <a:gd name="T47" fmla="*/ 62 h 976"/>
              <a:gd name="T48" fmla="*/ 1007 w 1019"/>
              <a:gd name="T49" fmla="*/ 113 h 976"/>
              <a:gd name="T50" fmla="*/ 1019 w 1019"/>
              <a:gd name="T51" fmla="*/ 175 h 976"/>
              <a:gd name="T52" fmla="*/ 1015 w 1019"/>
              <a:gd name="T53" fmla="*/ 834 h 976"/>
              <a:gd name="T54" fmla="*/ 993 w 1019"/>
              <a:gd name="T55" fmla="*/ 890 h 976"/>
              <a:gd name="T56" fmla="*/ 954 w 1019"/>
              <a:gd name="T57" fmla="*/ 935 h 976"/>
              <a:gd name="T58" fmla="*/ 900 w 1019"/>
              <a:gd name="T59" fmla="*/ 965 h 976"/>
              <a:gd name="T60" fmla="*/ 837 w 1019"/>
              <a:gd name="T61" fmla="*/ 976 h 976"/>
              <a:gd name="T62" fmla="*/ 150 w 1019"/>
              <a:gd name="T63" fmla="*/ 973 h 976"/>
              <a:gd name="T64" fmla="*/ 91 w 1019"/>
              <a:gd name="T65" fmla="*/ 952 h 976"/>
              <a:gd name="T66" fmla="*/ 43 w 1019"/>
              <a:gd name="T67" fmla="*/ 914 h 976"/>
              <a:gd name="T68" fmla="*/ 12 w 1019"/>
              <a:gd name="T69" fmla="*/ 863 h 976"/>
              <a:gd name="T70" fmla="*/ 0 w 1019"/>
              <a:gd name="T71" fmla="*/ 802 h 976"/>
              <a:gd name="T72" fmla="*/ 4 w 1019"/>
              <a:gd name="T73" fmla="*/ 143 h 976"/>
              <a:gd name="T74" fmla="*/ 26 w 1019"/>
              <a:gd name="T75" fmla="*/ 86 h 976"/>
              <a:gd name="T76" fmla="*/ 65 w 1019"/>
              <a:gd name="T77" fmla="*/ 41 h 976"/>
              <a:gd name="T78" fmla="*/ 119 w 1019"/>
              <a:gd name="T79" fmla="*/ 11 h 976"/>
              <a:gd name="T80" fmla="*/ 183 w 1019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h="976" w="1019">
                <a:moveTo>
                  <a:pt x="183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9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9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3" y="960"/>
                </a:lnTo>
                <a:lnTo>
                  <a:pt x="837" y="960"/>
                </a:lnTo>
                <a:lnTo>
                  <a:pt x="867" y="957"/>
                </a:lnTo>
                <a:lnTo>
                  <a:pt x="894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9" y="882"/>
                </a:lnTo>
                <a:lnTo>
                  <a:pt x="991" y="857"/>
                </a:lnTo>
                <a:lnTo>
                  <a:pt x="999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9" y="147"/>
                </a:lnTo>
                <a:lnTo>
                  <a:pt x="991" y="119"/>
                </a:lnTo>
                <a:lnTo>
                  <a:pt x="979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4" y="27"/>
                </a:lnTo>
                <a:lnTo>
                  <a:pt x="867" y="19"/>
                </a:lnTo>
                <a:lnTo>
                  <a:pt x="837" y="17"/>
                </a:lnTo>
                <a:lnTo>
                  <a:pt x="183" y="17"/>
                </a:lnTo>
                <a:close/>
                <a:moveTo>
                  <a:pt x="183" y="0"/>
                </a:moveTo>
                <a:lnTo>
                  <a:pt x="837" y="0"/>
                </a:lnTo>
                <a:lnTo>
                  <a:pt x="870" y="3"/>
                </a:lnTo>
                <a:lnTo>
                  <a:pt x="900" y="11"/>
                </a:lnTo>
                <a:lnTo>
                  <a:pt x="928" y="24"/>
                </a:lnTo>
                <a:lnTo>
                  <a:pt x="954" y="41"/>
                </a:lnTo>
                <a:lnTo>
                  <a:pt x="976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9" y="175"/>
                </a:lnTo>
                <a:lnTo>
                  <a:pt x="1019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6" y="914"/>
                </a:lnTo>
                <a:lnTo>
                  <a:pt x="954" y="935"/>
                </a:lnTo>
                <a:lnTo>
                  <a:pt x="928" y="952"/>
                </a:lnTo>
                <a:lnTo>
                  <a:pt x="900" y="965"/>
                </a:lnTo>
                <a:lnTo>
                  <a:pt x="870" y="973"/>
                </a:lnTo>
                <a:lnTo>
                  <a:pt x="837" y="976"/>
                </a:lnTo>
                <a:lnTo>
                  <a:pt x="183" y="976"/>
                </a:lnTo>
                <a:lnTo>
                  <a:pt x="150" y="973"/>
                </a:lnTo>
                <a:lnTo>
                  <a:pt x="119" y="965"/>
                </a:lnTo>
                <a:lnTo>
                  <a:pt x="91" y="952"/>
                </a:lnTo>
                <a:lnTo>
                  <a:pt x="65" y="935"/>
                </a:lnTo>
                <a:lnTo>
                  <a:pt x="43" y="914"/>
                </a:lnTo>
                <a:lnTo>
                  <a:pt x="26" y="890"/>
                </a:lnTo>
                <a:lnTo>
                  <a:pt x="12" y="863"/>
                </a:lnTo>
                <a:lnTo>
                  <a:pt x="4" y="834"/>
                </a:lnTo>
                <a:lnTo>
                  <a:pt x="0" y="802"/>
                </a:lnTo>
                <a:lnTo>
                  <a:pt x="0" y="175"/>
                </a:lnTo>
                <a:lnTo>
                  <a:pt x="4" y="143"/>
                </a:lnTo>
                <a:lnTo>
                  <a:pt x="12" y="113"/>
                </a:lnTo>
                <a:lnTo>
                  <a:pt x="26" y="86"/>
                </a:lnTo>
                <a:lnTo>
                  <a:pt x="43" y="62"/>
                </a:lnTo>
                <a:lnTo>
                  <a:pt x="65" y="41"/>
                </a:lnTo>
                <a:lnTo>
                  <a:pt x="91" y="24"/>
                </a:lnTo>
                <a:lnTo>
                  <a:pt x="119" y="11"/>
                </a:lnTo>
                <a:lnTo>
                  <a:pt x="150" y="3"/>
                </a:lnTo>
                <a:lnTo>
                  <a:pt x="18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</a:ln>
        </xdr:spPr>
      </xdr:sp>
      <xdr:sp macro="" textlink="">
        <xdr:nvSpPr>
          <xdr:cNvPr id="14" name="Freeform 14"/>
          <xdr:cNvSpPr>
            <a:spLocks noEditPoints="1"/>
          </xdr:cNvSpPr>
        </xdr:nvSpPr>
        <xdr:spPr bwMode="auto">
          <a:xfrm>
            <a:off x="186" y="58"/>
            <a:ext cx="20" cy="7"/>
          </a:xfrm>
          <a:custGeom>
            <a:avLst/>
            <a:gdLst>
              <a:gd name="T0" fmla="*/ 336 w 408"/>
              <a:gd name="T1" fmla="*/ 56 h 141"/>
              <a:gd name="T2" fmla="*/ 321 w 408"/>
              <a:gd name="T3" fmla="*/ 70 h 141"/>
              <a:gd name="T4" fmla="*/ 321 w 408"/>
              <a:gd name="T5" fmla="*/ 91 h 141"/>
              <a:gd name="T6" fmla="*/ 336 w 408"/>
              <a:gd name="T7" fmla="*/ 105 h 141"/>
              <a:gd name="T8" fmla="*/ 358 w 408"/>
              <a:gd name="T9" fmla="*/ 105 h 141"/>
              <a:gd name="T10" fmla="*/ 372 w 408"/>
              <a:gd name="T11" fmla="*/ 91 h 141"/>
              <a:gd name="T12" fmla="*/ 372 w 408"/>
              <a:gd name="T13" fmla="*/ 70 h 141"/>
              <a:gd name="T14" fmla="*/ 358 w 408"/>
              <a:gd name="T15" fmla="*/ 56 h 141"/>
              <a:gd name="T16" fmla="*/ 66 w 408"/>
              <a:gd name="T17" fmla="*/ 54 h 141"/>
              <a:gd name="T18" fmla="*/ 46 w 408"/>
              <a:gd name="T19" fmla="*/ 62 h 141"/>
              <a:gd name="T20" fmla="*/ 38 w 408"/>
              <a:gd name="T21" fmla="*/ 80 h 141"/>
              <a:gd name="T22" fmla="*/ 46 w 408"/>
              <a:gd name="T23" fmla="*/ 99 h 141"/>
              <a:gd name="T24" fmla="*/ 66 w 408"/>
              <a:gd name="T25" fmla="*/ 107 h 141"/>
              <a:gd name="T26" fmla="*/ 86 w 408"/>
              <a:gd name="T27" fmla="*/ 99 h 141"/>
              <a:gd name="T28" fmla="*/ 95 w 408"/>
              <a:gd name="T29" fmla="*/ 80 h 141"/>
              <a:gd name="T30" fmla="*/ 86 w 408"/>
              <a:gd name="T31" fmla="*/ 62 h 141"/>
              <a:gd name="T32" fmla="*/ 66 w 408"/>
              <a:gd name="T33" fmla="*/ 54 h 141"/>
              <a:gd name="T34" fmla="*/ 383 w 408"/>
              <a:gd name="T35" fmla="*/ 0 h 141"/>
              <a:gd name="T36" fmla="*/ 408 w 408"/>
              <a:gd name="T37" fmla="*/ 3 h 141"/>
              <a:gd name="T38" fmla="*/ 406 w 408"/>
              <a:gd name="T39" fmla="*/ 95 h 141"/>
              <a:gd name="T40" fmla="*/ 389 w 408"/>
              <a:gd name="T41" fmla="*/ 123 h 141"/>
              <a:gd name="T42" fmla="*/ 361 w 408"/>
              <a:gd name="T43" fmla="*/ 139 h 141"/>
              <a:gd name="T44" fmla="*/ 65 w 408"/>
              <a:gd name="T45" fmla="*/ 141 h 141"/>
              <a:gd name="T46" fmla="*/ 33 w 408"/>
              <a:gd name="T47" fmla="*/ 133 h 141"/>
              <a:gd name="T48" fmla="*/ 10 w 408"/>
              <a:gd name="T49" fmla="*/ 110 h 141"/>
              <a:gd name="T50" fmla="*/ 0 w 408"/>
              <a:gd name="T51" fmla="*/ 78 h 141"/>
              <a:gd name="T52" fmla="*/ 9 w 408"/>
              <a:gd name="T53" fmla="*/ 2 h 141"/>
              <a:gd name="T54" fmla="*/ 38 w 408"/>
              <a:gd name="T55" fmla="*/ 0 h 141"/>
              <a:gd name="T56" fmla="*/ 79 w 408"/>
              <a:gd name="T57" fmla="*/ 3 h 141"/>
              <a:gd name="T58" fmla="*/ 126 w 408"/>
              <a:gd name="T59" fmla="*/ 15 h 141"/>
              <a:gd name="T60" fmla="*/ 174 w 408"/>
              <a:gd name="T61" fmla="*/ 40 h 141"/>
              <a:gd name="T62" fmla="*/ 205 w 408"/>
              <a:gd name="T63" fmla="*/ 65 h 141"/>
              <a:gd name="T64" fmla="*/ 237 w 408"/>
              <a:gd name="T65" fmla="*/ 38 h 141"/>
              <a:gd name="T66" fmla="*/ 291 w 408"/>
              <a:gd name="T67" fmla="*/ 11 h 141"/>
              <a:gd name="T68" fmla="*/ 342 w 408"/>
              <a:gd name="T69" fmla="*/ 1 h 1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h="141" w="408">
                <a:moveTo>
                  <a:pt x="347" y="54"/>
                </a:moveTo>
                <a:lnTo>
                  <a:pt x="336" y="56"/>
                </a:lnTo>
                <a:lnTo>
                  <a:pt x="327" y="62"/>
                </a:lnTo>
                <a:lnTo>
                  <a:pt x="321" y="70"/>
                </a:lnTo>
                <a:lnTo>
                  <a:pt x="319" y="80"/>
                </a:lnTo>
                <a:lnTo>
                  <a:pt x="321" y="91"/>
                </a:lnTo>
                <a:lnTo>
                  <a:pt x="327" y="99"/>
                </a:lnTo>
                <a:lnTo>
                  <a:pt x="336" y="105"/>
                </a:lnTo>
                <a:lnTo>
                  <a:pt x="347" y="107"/>
                </a:lnTo>
                <a:lnTo>
                  <a:pt x="358" y="105"/>
                </a:lnTo>
                <a:lnTo>
                  <a:pt x="366" y="99"/>
                </a:lnTo>
                <a:lnTo>
                  <a:pt x="372" y="91"/>
                </a:lnTo>
                <a:lnTo>
                  <a:pt x="374" y="80"/>
                </a:lnTo>
                <a:lnTo>
                  <a:pt x="372" y="70"/>
                </a:lnTo>
                <a:lnTo>
                  <a:pt x="366" y="62"/>
                </a:lnTo>
                <a:lnTo>
                  <a:pt x="358" y="56"/>
                </a:lnTo>
                <a:lnTo>
                  <a:pt x="347" y="54"/>
                </a:lnTo>
                <a:close/>
                <a:moveTo>
                  <a:pt x="66" y="54"/>
                </a:moveTo>
                <a:lnTo>
                  <a:pt x="56" y="56"/>
                </a:lnTo>
                <a:lnTo>
                  <a:pt x="46" y="62"/>
                </a:lnTo>
                <a:lnTo>
                  <a:pt x="40" y="70"/>
                </a:lnTo>
                <a:lnTo>
                  <a:pt x="38" y="80"/>
                </a:lnTo>
                <a:lnTo>
                  <a:pt x="40" y="91"/>
                </a:lnTo>
                <a:lnTo>
                  <a:pt x="46" y="99"/>
                </a:lnTo>
                <a:lnTo>
                  <a:pt x="56" y="105"/>
                </a:lnTo>
                <a:lnTo>
                  <a:pt x="66" y="107"/>
                </a:lnTo>
                <a:lnTo>
                  <a:pt x="77" y="105"/>
                </a:lnTo>
                <a:lnTo>
                  <a:pt x="86" y="99"/>
                </a:lnTo>
                <a:lnTo>
                  <a:pt x="91" y="91"/>
                </a:lnTo>
                <a:lnTo>
                  <a:pt x="95" y="80"/>
                </a:lnTo>
                <a:lnTo>
                  <a:pt x="91" y="70"/>
                </a:lnTo>
                <a:lnTo>
                  <a:pt x="86" y="62"/>
                </a:lnTo>
                <a:lnTo>
                  <a:pt x="77" y="56"/>
                </a:lnTo>
                <a:lnTo>
                  <a:pt x="66" y="54"/>
                </a:lnTo>
                <a:close/>
                <a:moveTo>
                  <a:pt x="364" y="0"/>
                </a:moveTo>
                <a:lnTo>
                  <a:pt x="383" y="0"/>
                </a:lnTo>
                <a:lnTo>
                  <a:pt x="399" y="2"/>
                </a:lnTo>
                <a:lnTo>
                  <a:pt x="408" y="3"/>
                </a:lnTo>
                <a:lnTo>
                  <a:pt x="408" y="78"/>
                </a:lnTo>
                <a:lnTo>
                  <a:pt x="406" y="95"/>
                </a:lnTo>
                <a:lnTo>
                  <a:pt x="400" y="110"/>
                </a:lnTo>
                <a:lnTo>
                  <a:pt x="389" y="123"/>
                </a:lnTo>
                <a:lnTo>
                  <a:pt x="377" y="133"/>
                </a:lnTo>
                <a:lnTo>
                  <a:pt x="361" y="139"/>
                </a:lnTo>
                <a:lnTo>
                  <a:pt x="343" y="141"/>
                </a:lnTo>
                <a:lnTo>
                  <a:pt x="65" y="141"/>
                </a:lnTo>
                <a:lnTo>
                  <a:pt x="48" y="139"/>
                </a:lnTo>
                <a:lnTo>
                  <a:pt x="33" y="133"/>
                </a:lnTo>
                <a:lnTo>
                  <a:pt x="19" y="123"/>
                </a:lnTo>
                <a:lnTo>
                  <a:pt x="10" y="110"/>
                </a:lnTo>
                <a:lnTo>
                  <a:pt x="2" y="95"/>
                </a:lnTo>
                <a:lnTo>
                  <a:pt x="0" y="78"/>
                </a:lnTo>
                <a:lnTo>
                  <a:pt x="0" y="4"/>
                </a:lnTo>
                <a:lnTo>
                  <a:pt x="9" y="2"/>
                </a:lnTo>
                <a:lnTo>
                  <a:pt x="21" y="1"/>
                </a:lnTo>
                <a:lnTo>
                  <a:pt x="38" y="0"/>
                </a:lnTo>
                <a:lnTo>
                  <a:pt x="57" y="1"/>
                </a:lnTo>
                <a:lnTo>
                  <a:pt x="79" y="3"/>
                </a:lnTo>
                <a:lnTo>
                  <a:pt x="102" y="7"/>
                </a:lnTo>
                <a:lnTo>
                  <a:pt x="126" y="15"/>
                </a:lnTo>
                <a:lnTo>
                  <a:pt x="150" y="25"/>
                </a:lnTo>
                <a:lnTo>
                  <a:pt x="174" y="40"/>
                </a:lnTo>
                <a:lnTo>
                  <a:pt x="197" y="59"/>
                </a:lnTo>
                <a:lnTo>
                  <a:pt x="205" y="65"/>
                </a:lnTo>
                <a:lnTo>
                  <a:pt x="211" y="59"/>
                </a:lnTo>
                <a:lnTo>
                  <a:pt x="237" y="38"/>
                </a:lnTo>
                <a:lnTo>
                  <a:pt x="264" y="22"/>
                </a:lnTo>
                <a:lnTo>
                  <a:pt x="291" y="11"/>
                </a:lnTo>
                <a:lnTo>
                  <a:pt x="318" y="4"/>
                </a:lnTo>
                <a:lnTo>
                  <a:pt x="342" y="1"/>
                </a:lnTo>
                <a:lnTo>
                  <a:pt x="364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</a:ln>
        </xdr:spPr>
      </xdr:sp>
      <xdr:sp macro="" textlink="">
        <xdr:nvSpPr>
          <xdr:cNvPr id="15" name="Freeform 15"/>
          <xdr:cNvSpPr>
            <a:spLocks noEditPoints="1"/>
          </xdr:cNvSpPr>
        </xdr:nvSpPr>
        <xdr:spPr bwMode="auto">
          <a:xfrm>
            <a:off x="186" y="41"/>
            <a:ext cx="20" cy="19"/>
          </a:xfrm>
          <a:custGeom>
            <a:avLst/>
            <a:gdLst>
              <a:gd name="T0" fmla="*/ 225 w 408"/>
              <a:gd name="T1" fmla="*/ 86 h 365"/>
              <a:gd name="T2" fmla="*/ 215 w 408"/>
              <a:gd name="T3" fmla="*/ 100 h 365"/>
              <a:gd name="T4" fmla="*/ 217 w 408"/>
              <a:gd name="T5" fmla="*/ 156 h 365"/>
              <a:gd name="T6" fmla="*/ 233 w 408"/>
              <a:gd name="T7" fmla="*/ 168 h 365"/>
              <a:gd name="T8" fmla="*/ 386 w 408"/>
              <a:gd name="T9" fmla="*/ 194 h 365"/>
              <a:gd name="T10" fmla="*/ 395 w 408"/>
              <a:gd name="T11" fmla="*/ 180 h 365"/>
              <a:gd name="T12" fmla="*/ 392 w 408"/>
              <a:gd name="T13" fmla="*/ 125 h 365"/>
              <a:gd name="T14" fmla="*/ 377 w 408"/>
              <a:gd name="T15" fmla="*/ 113 h 365"/>
              <a:gd name="T16" fmla="*/ 179 w 408"/>
              <a:gd name="T17" fmla="*/ 86 h 365"/>
              <a:gd name="T18" fmla="*/ 26 w 408"/>
              <a:gd name="T19" fmla="*/ 118 h 365"/>
              <a:gd name="T20" fmla="*/ 17 w 408"/>
              <a:gd name="T21" fmla="*/ 135 h 365"/>
              <a:gd name="T22" fmla="*/ 20 w 408"/>
              <a:gd name="T23" fmla="*/ 189 h 365"/>
              <a:gd name="T24" fmla="*/ 36 w 408"/>
              <a:gd name="T25" fmla="*/ 194 h 365"/>
              <a:gd name="T26" fmla="*/ 188 w 408"/>
              <a:gd name="T27" fmla="*/ 163 h 365"/>
              <a:gd name="T28" fmla="*/ 197 w 408"/>
              <a:gd name="T29" fmla="*/ 146 h 365"/>
              <a:gd name="T30" fmla="*/ 195 w 408"/>
              <a:gd name="T31" fmla="*/ 92 h 365"/>
              <a:gd name="T32" fmla="*/ 179 w 408"/>
              <a:gd name="T33" fmla="*/ 86 h 365"/>
              <a:gd name="T34" fmla="*/ 192 w 408"/>
              <a:gd name="T35" fmla="*/ 14 h 365"/>
              <a:gd name="T36" fmla="*/ 175 w 408"/>
              <a:gd name="T37" fmla="*/ 30 h 365"/>
              <a:gd name="T38" fmla="*/ 175 w 408"/>
              <a:gd name="T39" fmla="*/ 53 h 365"/>
              <a:gd name="T40" fmla="*/ 192 w 408"/>
              <a:gd name="T41" fmla="*/ 69 h 365"/>
              <a:gd name="T42" fmla="*/ 216 w 408"/>
              <a:gd name="T43" fmla="*/ 69 h 365"/>
              <a:gd name="T44" fmla="*/ 233 w 408"/>
              <a:gd name="T45" fmla="*/ 53 h 365"/>
              <a:gd name="T46" fmla="*/ 233 w 408"/>
              <a:gd name="T47" fmla="*/ 30 h 365"/>
              <a:gd name="T48" fmla="*/ 216 w 408"/>
              <a:gd name="T49" fmla="*/ 14 h 365"/>
              <a:gd name="T50" fmla="*/ 75 w 408"/>
              <a:gd name="T51" fmla="*/ 0 h 365"/>
              <a:gd name="T52" fmla="*/ 353 w 408"/>
              <a:gd name="T53" fmla="*/ 3 h 365"/>
              <a:gd name="T54" fmla="*/ 386 w 408"/>
              <a:gd name="T55" fmla="*/ 21 h 365"/>
              <a:gd name="T56" fmla="*/ 406 w 408"/>
              <a:gd name="T57" fmla="*/ 52 h 365"/>
              <a:gd name="T58" fmla="*/ 408 w 408"/>
              <a:gd name="T59" fmla="*/ 310 h 365"/>
              <a:gd name="T60" fmla="*/ 380 w 408"/>
              <a:gd name="T61" fmla="*/ 307 h 365"/>
              <a:gd name="T62" fmla="*/ 337 w 408"/>
              <a:gd name="T63" fmla="*/ 308 h 365"/>
              <a:gd name="T64" fmla="*/ 285 w 408"/>
              <a:gd name="T65" fmla="*/ 319 h 365"/>
              <a:gd name="T66" fmla="*/ 231 w 408"/>
              <a:gd name="T67" fmla="*/ 345 h 365"/>
              <a:gd name="T68" fmla="*/ 177 w 408"/>
              <a:gd name="T69" fmla="*/ 345 h 365"/>
              <a:gd name="T70" fmla="*/ 123 w 408"/>
              <a:gd name="T71" fmla="*/ 319 h 365"/>
              <a:gd name="T72" fmla="*/ 71 w 408"/>
              <a:gd name="T73" fmla="*/ 309 h 365"/>
              <a:gd name="T74" fmla="*/ 28 w 408"/>
              <a:gd name="T75" fmla="*/ 308 h 365"/>
              <a:gd name="T76" fmla="*/ 0 w 408"/>
              <a:gd name="T77" fmla="*/ 310 h 365"/>
              <a:gd name="T78" fmla="*/ 3 w 408"/>
              <a:gd name="T79" fmla="*/ 52 h 365"/>
              <a:gd name="T80" fmla="*/ 22 w 408"/>
              <a:gd name="T81" fmla="*/ 21 h 365"/>
              <a:gd name="T82" fmla="*/ 55 w 408"/>
              <a:gd name="T83" fmla="*/ 3 h 3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h="365" w="408">
                <a:moveTo>
                  <a:pt x="233" y="86"/>
                </a:moveTo>
                <a:lnTo>
                  <a:pt x="225" y="86"/>
                </a:lnTo>
                <a:lnTo>
                  <a:pt x="217" y="92"/>
                </a:lnTo>
                <a:lnTo>
                  <a:pt x="215" y="100"/>
                </a:lnTo>
                <a:lnTo>
                  <a:pt x="215" y="146"/>
                </a:lnTo>
                <a:lnTo>
                  <a:pt x="217" y="156"/>
                </a:lnTo>
                <a:lnTo>
                  <a:pt x="225" y="163"/>
                </a:lnTo>
                <a:lnTo>
                  <a:pt x="233" y="168"/>
                </a:lnTo>
                <a:lnTo>
                  <a:pt x="377" y="194"/>
                </a:lnTo>
                <a:lnTo>
                  <a:pt x="386" y="194"/>
                </a:lnTo>
                <a:lnTo>
                  <a:pt x="392" y="189"/>
                </a:lnTo>
                <a:lnTo>
                  <a:pt x="395" y="180"/>
                </a:lnTo>
                <a:lnTo>
                  <a:pt x="395" y="135"/>
                </a:lnTo>
                <a:lnTo>
                  <a:pt x="392" y="125"/>
                </a:lnTo>
                <a:lnTo>
                  <a:pt x="386" y="118"/>
                </a:lnTo>
                <a:lnTo>
                  <a:pt x="377" y="113"/>
                </a:lnTo>
                <a:lnTo>
                  <a:pt x="233" y="86"/>
                </a:lnTo>
                <a:close/>
                <a:moveTo>
                  <a:pt x="179" y="86"/>
                </a:moveTo>
                <a:lnTo>
                  <a:pt x="36" y="113"/>
                </a:lnTo>
                <a:lnTo>
                  <a:pt x="26" y="118"/>
                </a:lnTo>
                <a:lnTo>
                  <a:pt x="20" y="125"/>
                </a:lnTo>
                <a:lnTo>
                  <a:pt x="17" y="135"/>
                </a:lnTo>
                <a:lnTo>
                  <a:pt x="17" y="180"/>
                </a:lnTo>
                <a:lnTo>
                  <a:pt x="20" y="189"/>
                </a:lnTo>
                <a:lnTo>
                  <a:pt x="26" y="194"/>
                </a:lnTo>
                <a:lnTo>
                  <a:pt x="36" y="194"/>
                </a:lnTo>
                <a:lnTo>
                  <a:pt x="179" y="168"/>
                </a:lnTo>
                <a:lnTo>
                  <a:pt x="188" y="163"/>
                </a:lnTo>
                <a:lnTo>
                  <a:pt x="195" y="156"/>
                </a:lnTo>
                <a:lnTo>
                  <a:pt x="197" y="146"/>
                </a:lnTo>
                <a:lnTo>
                  <a:pt x="197" y="100"/>
                </a:lnTo>
                <a:lnTo>
                  <a:pt x="195" y="92"/>
                </a:lnTo>
                <a:lnTo>
                  <a:pt x="188" y="86"/>
                </a:lnTo>
                <a:lnTo>
                  <a:pt x="179" y="86"/>
                </a:lnTo>
                <a:close/>
                <a:moveTo>
                  <a:pt x="205" y="11"/>
                </a:moveTo>
                <a:lnTo>
                  <a:pt x="192" y="14"/>
                </a:lnTo>
                <a:lnTo>
                  <a:pt x="183" y="20"/>
                </a:lnTo>
                <a:lnTo>
                  <a:pt x="175" y="30"/>
                </a:lnTo>
                <a:lnTo>
                  <a:pt x="173" y="41"/>
                </a:lnTo>
                <a:lnTo>
                  <a:pt x="175" y="53"/>
                </a:lnTo>
                <a:lnTo>
                  <a:pt x="183" y="62"/>
                </a:lnTo>
                <a:lnTo>
                  <a:pt x="192" y="69"/>
                </a:lnTo>
                <a:lnTo>
                  <a:pt x="205" y="71"/>
                </a:lnTo>
                <a:lnTo>
                  <a:pt x="216" y="69"/>
                </a:lnTo>
                <a:lnTo>
                  <a:pt x="227" y="62"/>
                </a:lnTo>
                <a:lnTo>
                  <a:pt x="233" y="53"/>
                </a:lnTo>
                <a:lnTo>
                  <a:pt x="235" y="41"/>
                </a:lnTo>
                <a:lnTo>
                  <a:pt x="233" y="30"/>
                </a:lnTo>
                <a:lnTo>
                  <a:pt x="227" y="20"/>
                </a:lnTo>
                <a:lnTo>
                  <a:pt x="216" y="14"/>
                </a:lnTo>
                <a:lnTo>
                  <a:pt x="205" y="11"/>
                </a:lnTo>
                <a:close/>
                <a:moveTo>
                  <a:pt x="75" y="0"/>
                </a:moveTo>
                <a:lnTo>
                  <a:pt x="334" y="0"/>
                </a:lnTo>
                <a:lnTo>
                  <a:pt x="353" y="3"/>
                </a:lnTo>
                <a:lnTo>
                  <a:pt x="371" y="10"/>
                </a:lnTo>
                <a:lnTo>
                  <a:pt x="386" y="21"/>
                </a:lnTo>
                <a:lnTo>
                  <a:pt x="399" y="35"/>
                </a:lnTo>
                <a:lnTo>
                  <a:pt x="406" y="52"/>
                </a:lnTo>
                <a:lnTo>
                  <a:pt x="408" y="71"/>
                </a:lnTo>
                <a:lnTo>
                  <a:pt x="408" y="310"/>
                </a:lnTo>
                <a:lnTo>
                  <a:pt x="396" y="308"/>
                </a:lnTo>
                <a:lnTo>
                  <a:pt x="380" y="307"/>
                </a:lnTo>
                <a:lnTo>
                  <a:pt x="360" y="307"/>
                </a:lnTo>
                <a:lnTo>
                  <a:pt x="337" y="308"/>
                </a:lnTo>
                <a:lnTo>
                  <a:pt x="312" y="312"/>
                </a:lnTo>
                <a:lnTo>
                  <a:pt x="285" y="319"/>
                </a:lnTo>
                <a:lnTo>
                  <a:pt x="258" y="330"/>
                </a:lnTo>
                <a:lnTo>
                  <a:pt x="231" y="345"/>
                </a:lnTo>
                <a:lnTo>
                  <a:pt x="205" y="365"/>
                </a:lnTo>
                <a:lnTo>
                  <a:pt x="177" y="345"/>
                </a:lnTo>
                <a:lnTo>
                  <a:pt x="150" y="330"/>
                </a:lnTo>
                <a:lnTo>
                  <a:pt x="123" y="319"/>
                </a:lnTo>
                <a:lnTo>
                  <a:pt x="97" y="313"/>
                </a:lnTo>
                <a:lnTo>
                  <a:pt x="71" y="309"/>
                </a:lnTo>
                <a:lnTo>
                  <a:pt x="48" y="307"/>
                </a:lnTo>
                <a:lnTo>
                  <a:pt x="28" y="308"/>
                </a:lnTo>
                <a:lnTo>
                  <a:pt x="12" y="309"/>
                </a:lnTo>
                <a:lnTo>
                  <a:pt x="0" y="310"/>
                </a:lnTo>
                <a:lnTo>
                  <a:pt x="0" y="71"/>
                </a:lnTo>
                <a:lnTo>
                  <a:pt x="3" y="52"/>
                </a:lnTo>
                <a:lnTo>
                  <a:pt x="11" y="35"/>
                </a:lnTo>
                <a:lnTo>
                  <a:pt x="22" y="21"/>
                </a:lnTo>
                <a:lnTo>
                  <a:pt x="37" y="10"/>
                </a:lnTo>
                <a:lnTo>
                  <a:pt x="55" y="3"/>
                </a:lnTo>
                <a:lnTo>
                  <a:pt x="75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</a:ln>
        </xdr:spPr>
      </xdr:sp>
      <xdr:sp macro="" textlink="">
        <xdr:nvSpPr>
          <xdr:cNvPr id="16" name="Freeform 16"/>
          <xdr:cNvSpPr>
            <a:spLocks/>
          </xdr:cNvSpPr>
        </xdr:nvSpPr>
        <xdr:spPr bwMode="auto">
          <a:xfrm>
            <a:off x="187" y="66"/>
            <a:ext cx="6" cy="4"/>
          </a:xfrm>
          <a:custGeom>
            <a:avLst/>
            <a:gdLst>
              <a:gd name="T0" fmla="*/ 91 w 117"/>
              <a:gd name="T1" fmla="*/ 0 h 79"/>
              <a:gd name="T2" fmla="*/ 117 w 117"/>
              <a:gd name="T3" fmla="*/ 0 h 79"/>
              <a:gd name="T4" fmla="*/ 50 w 117"/>
              <a:gd name="T5" fmla="*/ 79 h 79"/>
              <a:gd name="T6" fmla="*/ 0 w 117"/>
              <a:gd name="T7" fmla="*/ 79 h 79"/>
              <a:gd name="T8" fmla="*/ 91 w 117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79" w="117">
                <a:moveTo>
                  <a:pt x="91" y="0"/>
                </a:moveTo>
                <a:lnTo>
                  <a:pt x="117" y="0"/>
                </a:lnTo>
                <a:lnTo>
                  <a:pt x="50" y="79"/>
                </a:lnTo>
                <a:lnTo>
                  <a:pt x="0" y="79"/>
                </a:lnTo>
                <a:lnTo>
                  <a:pt x="9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</a:ln>
        </xdr:spPr>
      </xdr:sp>
      <xdr:sp macro="" textlink="">
        <xdr:nvSpPr>
          <xdr:cNvPr id="17" name="Freeform 17"/>
          <xdr:cNvSpPr>
            <a:spLocks/>
          </xdr:cNvSpPr>
        </xdr:nvSpPr>
        <xdr:spPr bwMode="auto">
          <a:xfrm>
            <a:off x="200" y="66"/>
            <a:ext cx="6" cy="4"/>
          </a:xfrm>
          <a:custGeom>
            <a:avLst/>
            <a:gdLst>
              <a:gd name="T0" fmla="*/ 0 w 115"/>
              <a:gd name="T1" fmla="*/ 0 h 79"/>
              <a:gd name="T2" fmla="*/ 25 w 115"/>
              <a:gd name="T3" fmla="*/ 0 h 79"/>
              <a:gd name="T4" fmla="*/ 115 w 115"/>
              <a:gd name="T5" fmla="*/ 79 h 79"/>
              <a:gd name="T6" fmla="*/ 65 w 115"/>
              <a:gd name="T7" fmla="*/ 79 h 79"/>
              <a:gd name="T8" fmla="*/ 0 w 115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79" w="115">
                <a:moveTo>
                  <a:pt x="0" y="0"/>
                </a:moveTo>
                <a:lnTo>
                  <a:pt x="25" y="0"/>
                </a:lnTo>
                <a:lnTo>
                  <a:pt x="115" y="79"/>
                </a:lnTo>
                <a:lnTo>
                  <a:pt x="65" y="79"/>
                </a:lnTo>
                <a:lnTo>
                  <a:pt x="0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</a:ln>
        </xdr:spPr>
      </xdr:sp>
      <xdr:sp macro="" textlink="">
        <xdr:nvSpPr>
          <xdr:cNvPr id="18" name="Freeform 18"/>
          <xdr:cNvSpPr>
            <a:spLocks noEditPoints="1"/>
          </xdr:cNvSpPr>
        </xdr:nvSpPr>
        <xdr:spPr bwMode="auto">
          <a:xfrm>
            <a:off x="171" y="30"/>
            <a:ext cx="51" cy="51"/>
          </a:xfrm>
          <a:custGeom>
            <a:avLst/>
            <a:gdLst>
              <a:gd name="T0" fmla="*/ 152 w 1018"/>
              <a:gd name="T1" fmla="*/ 19 h 976"/>
              <a:gd name="T2" fmla="*/ 100 w 1018"/>
              <a:gd name="T3" fmla="*/ 38 h 976"/>
              <a:gd name="T4" fmla="*/ 57 w 1018"/>
              <a:gd name="T5" fmla="*/ 73 h 976"/>
              <a:gd name="T6" fmla="*/ 28 w 1018"/>
              <a:gd name="T7" fmla="*/ 119 h 976"/>
              <a:gd name="T8" fmla="*/ 18 w 1018"/>
              <a:gd name="T9" fmla="*/ 175 h 976"/>
              <a:gd name="T10" fmla="*/ 20 w 1018"/>
              <a:gd name="T11" fmla="*/ 831 h 976"/>
              <a:gd name="T12" fmla="*/ 40 w 1018"/>
              <a:gd name="T13" fmla="*/ 882 h 976"/>
              <a:gd name="T14" fmla="*/ 77 w 1018"/>
              <a:gd name="T15" fmla="*/ 923 h 976"/>
              <a:gd name="T16" fmla="*/ 125 w 1018"/>
              <a:gd name="T17" fmla="*/ 950 h 976"/>
              <a:gd name="T18" fmla="*/ 182 w 1018"/>
              <a:gd name="T19" fmla="*/ 960 h 976"/>
              <a:gd name="T20" fmla="*/ 866 w 1018"/>
              <a:gd name="T21" fmla="*/ 957 h 976"/>
              <a:gd name="T22" fmla="*/ 920 w 1018"/>
              <a:gd name="T23" fmla="*/ 938 h 976"/>
              <a:gd name="T24" fmla="*/ 963 w 1018"/>
              <a:gd name="T25" fmla="*/ 904 h 976"/>
              <a:gd name="T26" fmla="*/ 991 w 1018"/>
              <a:gd name="T27" fmla="*/ 857 h 976"/>
              <a:gd name="T28" fmla="*/ 1001 w 1018"/>
              <a:gd name="T29" fmla="*/ 802 h 976"/>
              <a:gd name="T30" fmla="*/ 998 w 1018"/>
              <a:gd name="T31" fmla="*/ 147 h 976"/>
              <a:gd name="T32" fmla="*/ 978 w 1018"/>
              <a:gd name="T33" fmla="*/ 95 h 976"/>
              <a:gd name="T34" fmla="*/ 943 w 1018"/>
              <a:gd name="T35" fmla="*/ 54 h 976"/>
              <a:gd name="T36" fmla="*/ 893 w 1018"/>
              <a:gd name="T37" fmla="*/ 27 h 976"/>
              <a:gd name="T38" fmla="*/ 837 w 1018"/>
              <a:gd name="T39" fmla="*/ 17 h 976"/>
              <a:gd name="T40" fmla="*/ 182 w 1018"/>
              <a:gd name="T41" fmla="*/ 0 h 976"/>
              <a:gd name="T42" fmla="*/ 869 w 1018"/>
              <a:gd name="T43" fmla="*/ 3 h 976"/>
              <a:gd name="T44" fmla="*/ 928 w 1018"/>
              <a:gd name="T45" fmla="*/ 24 h 976"/>
              <a:gd name="T46" fmla="*/ 975 w 1018"/>
              <a:gd name="T47" fmla="*/ 62 h 976"/>
              <a:gd name="T48" fmla="*/ 1007 w 1018"/>
              <a:gd name="T49" fmla="*/ 113 h 976"/>
              <a:gd name="T50" fmla="*/ 1018 w 1018"/>
              <a:gd name="T51" fmla="*/ 175 h 976"/>
              <a:gd name="T52" fmla="*/ 1015 w 1018"/>
              <a:gd name="T53" fmla="*/ 834 h 976"/>
              <a:gd name="T54" fmla="*/ 993 w 1018"/>
              <a:gd name="T55" fmla="*/ 890 h 976"/>
              <a:gd name="T56" fmla="*/ 953 w 1018"/>
              <a:gd name="T57" fmla="*/ 935 h 976"/>
              <a:gd name="T58" fmla="*/ 900 w 1018"/>
              <a:gd name="T59" fmla="*/ 965 h 976"/>
              <a:gd name="T60" fmla="*/ 837 w 1018"/>
              <a:gd name="T61" fmla="*/ 976 h 976"/>
              <a:gd name="T62" fmla="*/ 150 w 1018"/>
              <a:gd name="T63" fmla="*/ 973 h 976"/>
              <a:gd name="T64" fmla="*/ 90 w 1018"/>
              <a:gd name="T65" fmla="*/ 952 h 976"/>
              <a:gd name="T66" fmla="*/ 43 w 1018"/>
              <a:gd name="T67" fmla="*/ 914 h 976"/>
              <a:gd name="T68" fmla="*/ 12 w 1018"/>
              <a:gd name="T69" fmla="*/ 863 h 976"/>
              <a:gd name="T70" fmla="*/ 0 w 1018"/>
              <a:gd name="T71" fmla="*/ 802 h 976"/>
              <a:gd name="T72" fmla="*/ 3 w 1018"/>
              <a:gd name="T73" fmla="*/ 143 h 976"/>
              <a:gd name="T74" fmla="*/ 25 w 1018"/>
              <a:gd name="T75" fmla="*/ 86 h 976"/>
              <a:gd name="T76" fmla="*/ 65 w 1018"/>
              <a:gd name="T77" fmla="*/ 41 h 976"/>
              <a:gd name="T78" fmla="*/ 119 w 1018"/>
              <a:gd name="T79" fmla="*/ 11 h 976"/>
              <a:gd name="T80" fmla="*/ 182 w 1018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h="976" w="1018">
                <a:moveTo>
                  <a:pt x="182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8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8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2" y="960"/>
                </a:lnTo>
                <a:lnTo>
                  <a:pt x="837" y="960"/>
                </a:lnTo>
                <a:lnTo>
                  <a:pt x="866" y="957"/>
                </a:lnTo>
                <a:lnTo>
                  <a:pt x="893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8" y="882"/>
                </a:lnTo>
                <a:lnTo>
                  <a:pt x="991" y="857"/>
                </a:lnTo>
                <a:lnTo>
                  <a:pt x="998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8" y="147"/>
                </a:lnTo>
                <a:lnTo>
                  <a:pt x="991" y="119"/>
                </a:lnTo>
                <a:lnTo>
                  <a:pt x="978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3" y="27"/>
                </a:lnTo>
                <a:lnTo>
                  <a:pt x="866" y="19"/>
                </a:lnTo>
                <a:lnTo>
                  <a:pt x="837" y="17"/>
                </a:lnTo>
                <a:lnTo>
                  <a:pt x="182" y="17"/>
                </a:lnTo>
                <a:close/>
                <a:moveTo>
                  <a:pt x="182" y="0"/>
                </a:moveTo>
                <a:lnTo>
                  <a:pt x="837" y="0"/>
                </a:lnTo>
                <a:lnTo>
                  <a:pt x="869" y="3"/>
                </a:lnTo>
                <a:lnTo>
                  <a:pt x="900" y="11"/>
                </a:lnTo>
                <a:lnTo>
                  <a:pt x="928" y="24"/>
                </a:lnTo>
                <a:lnTo>
                  <a:pt x="953" y="41"/>
                </a:lnTo>
                <a:lnTo>
                  <a:pt x="975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8" y="175"/>
                </a:lnTo>
                <a:lnTo>
                  <a:pt x="1018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5" y="914"/>
                </a:lnTo>
                <a:lnTo>
                  <a:pt x="953" y="935"/>
                </a:lnTo>
                <a:lnTo>
                  <a:pt x="928" y="952"/>
                </a:lnTo>
                <a:lnTo>
                  <a:pt x="900" y="965"/>
                </a:lnTo>
                <a:lnTo>
                  <a:pt x="869" y="973"/>
                </a:lnTo>
                <a:lnTo>
                  <a:pt x="837" y="976"/>
                </a:lnTo>
                <a:lnTo>
                  <a:pt x="182" y="976"/>
                </a:lnTo>
                <a:lnTo>
                  <a:pt x="150" y="973"/>
                </a:lnTo>
                <a:lnTo>
                  <a:pt x="119" y="965"/>
                </a:lnTo>
                <a:lnTo>
                  <a:pt x="90" y="952"/>
                </a:lnTo>
                <a:lnTo>
                  <a:pt x="65" y="935"/>
                </a:lnTo>
                <a:lnTo>
                  <a:pt x="43" y="914"/>
                </a:lnTo>
                <a:lnTo>
                  <a:pt x="25" y="890"/>
                </a:lnTo>
                <a:lnTo>
                  <a:pt x="12" y="863"/>
                </a:lnTo>
                <a:lnTo>
                  <a:pt x="3" y="834"/>
                </a:lnTo>
                <a:lnTo>
                  <a:pt x="0" y="802"/>
                </a:lnTo>
                <a:lnTo>
                  <a:pt x="0" y="175"/>
                </a:lnTo>
                <a:lnTo>
                  <a:pt x="3" y="143"/>
                </a:lnTo>
                <a:lnTo>
                  <a:pt x="12" y="113"/>
                </a:lnTo>
                <a:lnTo>
                  <a:pt x="25" y="86"/>
                </a:lnTo>
                <a:lnTo>
                  <a:pt x="43" y="62"/>
                </a:lnTo>
                <a:lnTo>
                  <a:pt x="65" y="41"/>
                </a:lnTo>
                <a:lnTo>
                  <a:pt x="90" y="24"/>
                </a:lnTo>
                <a:lnTo>
                  <a:pt x="119" y="11"/>
                </a:lnTo>
                <a:lnTo>
                  <a:pt x="150" y="3"/>
                </a:lnTo>
                <a:lnTo>
                  <a:pt x="182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</a:ln>
        </xdr:spPr>
      </xdr:sp>
      <xdr:sp macro="" textlink="">
        <xdr:nvSpPr>
          <xdr:cNvPr id="19" name="Freeform 19"/>
          <xdr:cNvSpPr>
            <a:spLocks noEditPoints="1"/>
          </xdr:cNvSpPr>
        </xdr:nvSpPr>
        <xdr:spPr bwMode="auto">
          <a:xfrm>
            <a:off x="237" y="44"/>
            <a:ext cx="30" cy="23"/>
          </a:xfrm>
          <a:custGeom>
            <a:avLst/>
            <a:gdLst>
              <a:gd name="T0" fmla="*/ 482 w 594"/>
              <a:gd name="T1" fmla="*/ 190 h 431"/>
              <a:gd name="T2" fmla="*/ 465 w 594"/>
              <a:gd name="T3" fmla="*/ 211 h 431"/>
              <a:gd name="T4" fmla="*/ 465 w 594"/>
              <a:gd name="T5" fmla="*/ 237 h 431"/>
              <a:gd name="T6" fmla="*/ 480 w 594"/>
              <a:gd name="T7" fmla="*/ 257 h 431"/>
              <a:gd name="T8" fmla="*/ 504 w 594"/>
              <a:gd name="T9" fmla="*/ 264 h 431"/>
              <a:gd name="T10" fmla="*/ 528 w 594"/>
              <a:gd name="T11" fmla="*/ 257 h 431"/>
              <a:gd name="T12" fmla="*/ 544 w 594"/>
              <a:gd name="T13" fmla="*/ 237 h 431"/>
              <a:gd name="T14" fmla="*/ 543 w 594"/>
              <a:gd name="T15" fmla="*/ 211 h 431"/>
              <a:gd name="T16" fmla="*/ 526 w 594"/>
              <a:gd name="T17" fmla="*/ 190 h 431"/>
              <a:gd name="T18" fmla="*/ 495 w 594"/>
              <a:gd name="T19" fmla="*/ 185 h 431"/>
              <a:gd name="T20" fmla="*/ 70 w 594"/>
              <a:gd name="T21" fmla="*/ 190 h 431"/>
              <a:gd name="T22" fmla="*/ 53 w 594"/>
              <a:gd name="T23" fmla="*/ 211 h 431"/>
              <a:gd name="T24" fmla="*/ 52 w 594"/>
              <a:gd name="T25" fmla="*/ 237 h 431"/>
              <a:gd name="T26" fmla="*/ 67 w 594"/>
              <a:gd name="T27" fmla="*/ 257 h 431"/>
              <a:gd name="T28" fmla="*/ 92 w 594"/>
              <a:gd name="T29" fmla="*/ 264 h 431"/>
              <a:gd name="T30" fmla="*/ 116 w 594"/>
              <a:gd name="T31" fmla="*/ 257 h 431"/>
              <a:gd name="T32" fmla="*/ 130 w 594"/>
              <a:gd name="T33" fmla="*/ 237 h 431"/>
              <a:gd name="T34" fmla="*/ 130 w 594"/>
              <a:gd name="T35" fmla="*/ 211 h 431"/>
              <a:gd name="T36" fmla="*/ 113 w 594"/>
              <a:gd name="T37" fmla="*/ 190 h 431"/>
              <a:gd name="T38" fmla="*/ 82 w 594"/>
              <a:gd name="T39" fmla="*/ 185 h 431"/>
              <a:gd name="T40" fmla="*/ 153 w 594"/>
              <a:gd name="T41" fmla="*/ 37 h 431"/>
              <a:gd name="T42" fmla="*/ 145 w 594"/>
              <a:gd name="T43" fmla="*/ 43 h 431"/>
              <a:gd name="T44" fmla="*/ 99 w 594"/>
              <a:gd name="T45" fmla="*/ 147 h 431"/>
              <a:gd name="T46" fmla="*/ 450 w 594"/>
              <a:gd name="T47" fmla="*/ 46 h 431"/>
              <a:gd name="T48" fmla="*/ 445 w 594"/>
              <a:gd name="T49" fmla="*/ 39 h 431"/>
              <a:gd name="T50" fmla="*/ 437 w 594"/>
              <a:gd name="T51" fmla="*/ 37 h 431"/>
              <a:gd name="T52" fmla="*/ 154 w 594"/>
              <a:gd name="T53" fmla="*/ 0 h 431"/>
              <a:gd name="T54" fmla="*/ 454 w 594"/>
              <a:gd name="T55" fmla="*/ 2 h 431"/>
              <a:gd name="T56" fmla="*/ 482 w 594"/>
              <a:gd name="T57" fmla="*/ 19 h 431"/>
              <a:gd name="T58" fmla="*/ 540 w 594"/>
              <a:gd name="T59" fmla="*/ 147 h 431"/>
              <a:gd name="T60" fmla="*/ 562 w 594"/>
              <a:gd name="T61" fmla="*/ 150 h 431"/>
              <a:gd name="T62" fmla="*/ 586 w 594"/>
              <a:gd name="T63" fmla="*/ 165 h 431"/>
              <a:gd name="T64" fmla="*/ 594 w 594"/>
              <a:gd name="T65" fmla="*/ 191 h 431"/>
              <a:gd name="T66" fmla="*/ 550 w 594"/>
              <a:gd name="T67" fmla="*/ 344 h 431"/>
              <a:gd name="T68" fmla="*/ 550 w 594"/>
              <a:gd name="T69" fmla="*/ 367 h 431"/>
              <a:gd name="T70" fmla="*/ 551 w 594"/>
              <a:gd name="T71" fmla="*/ 389 h 431"/>
              <a:gd name="T72" fmla="*/ 543 w 594"/>
              <a:gd name="T73" fmla="*/ 414 h 431"/>
              <a:gd name="T74" fmla="*/ 521 w 594"/>
              <a:gd name="T75" fmla="*/ 429 h 431"/>
              <a:gd name="T76" fmla="*/ 492 w 594"/>
              <a:gd name="T77" fmla="*/ 429 h 431"/>
              <a:gd name="T78" fmla="*/ 471 w 594"/>
              <a:gd name="T79" fmla="*/ 414 h 431"/>
              <a:gd name="T80" fmla="*/ 463 w 594"/>
              <a:gd name="T81" fmla="*/ 389 h 431"/>
              <a:gd name="T82" fmla="*/ 133 w 594"/>
              <a:gd name="T83" fmla="*/ 344 h 431"/>
              <a:gd name="T84" fmla="*/ 130 w 594"/>
              <a:gd name="T85" fmla="*/ 402 h 431"/>
              <a:gd name="T86" fmla="*/ 115 w 594"/>
              <a:gd name="T87" fmla="*/ 423 h 431"/>
              <a:gd name="T88" fmla="*/ 89 w 594"/>
              <a:gd name="T89" fmla="*/ 431 h 431"/>
              <a:gd name="T90" fmla="*/ 62 w 594"/>
              <a:gd name="T91" fmla="*/ 423 h 431"/>
              <a:gd name="T92" fmla="*/ 47 w 594"/>
              <a:gd name="T93" fmla="*/ 402 h 431"/>
              <a:gd name="T94" fmla="*/ 45 w 594"/>
              <a:gd name="T95" fmla="*/ 380 h 431"/>
              <a:gd name="T96" fmla="*/ 46 w 594"/>
              <a:gd name="T97" fmla="*/ 354 h 431"/>
              <a:gd name="T98" fmla="*/ 0 w 594"/>
              <a:gd name="T99" fmla="*/ 344 h 431"/>
              <a:gd name="T100" fmla="*/ 3 w 594"/>
              <a:gd name="T101" fmla="*/ 177 h 431"/>
              <a:gd name="T102" fmla="*/ 19 w 594"/>
              <a:gd name="T103" fmla="*/ 156 h 431"/>
              <a:gd name="T104" fmla="*/ 47 w 594"/>
              <a:gd name="T105" fmla="*/ 147 h 431"/>
              <a:gd name="T106" fmla="*/ 103 w 594"/>
              <a:gd name="T107" fmla="*/ 32 h 431"/>
              <a:gd name="T108" fmla="*/ 123 w 594"/>
              <a:gd name="T109" fmla="*/ 9 h 431"/>
              <a:gd name="T110" fmla="*/ 154 w 594"/>
              <a:gd name="T111" fmla="*/ 0 h 4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h="431" w="594">
                <a:moveTo>
                  <a:pt x="495" y="185"/>
                </a:moveTo>
                <a:lnTo>
                  <a:pt x="482" y="190"/>
                </a:lnTo>
                <a:lnTo>
                  <a:pt x="472" y="199"/>
                </a:lnTo>
                <a:lnTo>
                  <a:pt x="465" y="211"/>
                </a:lnTo>
                <a:lnTo>
                  <a:pt x="463" y="225"/>
                </a:lnTo>
                <a:lnTo>
                  <a:pt x="465" y="237"/>
                </a:lnTo>
                <a:lnTo>
                  <a:pt x="470" y="248"/>
                </a:lnTo>
                <a:lnTo>
                  <a:pt x="480" y="257"/>
                </a:lnTo>
                <a:lnTo>
                  <a:pt x="491" y="262"/>
                </a:lnTo>
                <a:lnTo>
                  <a:pt x="504" y="264"/>
                </a:lnTo>
                <a:lnTo>
                  <a:pt x="517" y="262"/>
                </a:lnTo>
                <a:lnTo>
                  <a:pt x="528" y="257"/>
                </a:lnTo>
                <a:lnTo>
                  <a:pt x="537" y="248"/>
                </a:lnTo>
                <a:lnTo>
                  <a:pt x="544" y="237"/>
                </a:lnTo>
                <a:lnTo>
                  <a:pt x="546" y="225"/>
                </a:lnTo>
                <a:lnTo>
                  <a:pt x="543" y="211"/>
                </a:lnTo>
                <a:lnTo>
                  <a:pt x="536" y="199"/>
                </a:lnTo>
                <a:lnTo>
                  <a:pt x="526" y="190"/>
                </a:lnTo>
                <a:lnTo>
                  <a:pt x="512" y="185"/>
                </a:lnTo>
                <a:lnTo>
                  <a:pt x="495" y="185"/>
                </a:lnTo>
                <a:close/>
                <a:moveTo>
                  <a:pt x="82" y="185"/>
                </a:moveTo>
                <a:lnTo>
                  <a:pt x="70" y="190"/>
                </a:lnTo>
                <a:lnTo>
                  <a:pt x="59" y="199"/>
                </a:lnTo>
                <a:lnTo>
                  <a:pt x="53" y="211"/>
                </a:lnTo>
                <a:lnTo>
                  <a:pt x="50" y="225"/>
                </a:lnTo>
                <a:lnTo>
                  <a:pt x="52" y="237"/>
                </a:lnTo>
                <a:lnTo>
                  <a:pt x="58" y="248"/>
                </a:lnTo>
                <a:lnTo>
                  <a:pt x="67" y="257"/>
                </a:lnTo>
                <a:lnTo>
                  <a:pt x="78" y="262"/>
                </a:lnTo>
                <a:lnTo>
                  <a:pt x="92" y="264"/>
                </a:lnTo>
                <a:lnTo>
                  <a:pt x="104" y="262"/>
                </a:lnTo>
                <a:lnTo>
                  <a:pt x="116" y="257"/>
                </a:lnTo>
                <a:lnTo>
                  <a:pt x="125" y="248"/>
                </a:lnTo>
                <a:lnTo>
                  <a:pt x="130" y="237"/>
                </a:lnTo>
                <a:lnTo>
                  <a:pt x="133" y="225"/>
                </a:lnTo>
                <a:lnTo>
                  <a:pt x="130" y="211"/>
                </a:lnTo>
                <a:lnTo>
                  <a:pt x="123" y="199"/>
                </a:lnTo>
                <a:lnTo>
                  <a:pt x="113" y="190"/>
                </a:lnTo>
                <a:lnTo>
                  <a:pt x="100" y="185"/>
                </a:lnTo>
                <a:lnTo>
                  <a:pt x="82" y="185"/>
                </a:lnTo>
                <a:close/>
                <a:moveTo>
                  <a:pt x="156" y="37"/>
                </a:moveTo>
                <a:lnTo>
                  <a:pt x="153" y="37"/>
                </a:lnTo>
                <a:lnTo>
                  <a:pt x="148" y="39"/>
                </a:lnTo>
                <a:lnTo>
                  <a:pt x="145" y="43"/>
                </a:lnTo>
                <a:lnTo>
                  <a:pt x="143" y="46"/>
                </a:lnTo>
                <a:lnTo>
                  <a:pt x="99" y="147"/>
                </a:lnTo>
                <a:lnTo>
                  <a:pt x="495" y="147"/>
                </a:lnTo>
                <a:lnTo>
                  <a:pt x="450" y="46"/>
                </a:lnTo>
                <a:lnTo>
                  <a:pt x="448" y="43"/>
                </a:lnTo>
                <a:lnTo>
                  <a:pt x="445" y="39"/>
                </a:lnTo>
                <a:lnTo>
                  <a:pt x="441" y="37"/>
                </a:lnTo>
                <a:lnTo>
                  <a:pt x="437" y="37"/>
                </a:lnTo>
                <a:lnTo>
                  <a:pt x="156" y="37"/>
                </a:lnTo>
                <a:close/>
                <a:moveTo>
                  <a:pt x="154" y="0"/>
                </a:moveTo>
                <a:lnTo>
                  <a:pt x="439" y="0"/>
                </a:lnTo>
                <a:lnTo>
                  <a:pt x="454" y="2"/>
                </a:lnTo>
                <a:lnTo>
                  <a:pt x="469" y="9"/>
                </a:lnTo>
                <a:lnTo>
                  <a:pt x="482" y="19"/>
                </a:lnTo>
                <a:lnTo>
                  <a:pt x="490" y="32"/>
                </a:lnTo>
                <a:lnTo>
                  <a:pt x="540" y="147"/>
                </a:lnTo>
                <a:lnTo>
                  <a:pt x="548" y="147"/>
                </a:lnTo>
                <a:lnTo>
                  <a:pt x="562" y="150"/>
                </a:lnTo>
                <a:lnTo>
                  <a:pt x="575" y="156"/>
                </a:lnTo>
                <a:lnTo>
                  <a:pt x="586" y="165"/>
                </a:lnTo>
                <a:lnTo>
                  <a:pt x="592" y="177"/>
                </a:lnTo>
                <a:lnTo>
                  <a:pt x="594" y="191"/>
                </a:lnTo>
                <a:lnTo>
                  <a:pt x="594" y="344"/>
                </a:lnTo>
                <a:lnTo>
                  <a:pt x="550" y="344"/>
                </a:lnTo>
                <a:lnTo>
                  <a:pt x="550" y="354"/>
                </a:lnTo>
                <a:lnTo>
                  <a:pt x="550" y="367"/>
                </a:lnTo>
                <a:lnTo>
                  <a:pt x="551" y="380"/>
                </a:lnTo>
                <a:lnTo>
                  <a:pt x="551" y="389"/>
                </a:lnTo>
                <a:lnTo>
                  <a:pt x="549" y="402"/>
                </a:lnTo>
                <a:lnTo>
                  <a:pt x="543" y="414"/>
                </a:lnTo>
                <a:lnTo>
                  <a:pt x="532" y="423"/>
                </a:lnTo>
                <a:lnTo>
                  <a:pt x="521" y="429"/>
                </a:lnTo>
                <a:lnTo>
                  <a:pt x="507" y="431"/>
                </a:lnTo>
                <a:lnTo>
                  <a:pt x="492" y="429"/>
                </a:lnTo>
                <a:lnTo>
                  <a:pt x="481" y="423"/>
                </a:lnTo>
                <a:lnTo>
                  <a:pt x="471" y="414"/>
                </a:lnTo>
                <a:lnTo>
                  <a:pt x="465" y="402"/>
                </a:lnTo>
                <a:lnTo>
                  <a:pt x="463" y="389"/>
                </a:lnTo>
                <a:lnTo>
                  <a:pt x="463" y="344"/>
                </a:lnTo>
                <a:lnTo>
                  <a:pt x="133" y="344"/>
                </a:lnTo>
                <a:lnTo>
                  <a:pt x="133" y="389"/>
                </a:lnTo>
                <a:lnTo>
                  <a:pt x="130" y="402"/>
                </a:lnTo>
                <a:lnTo>
                  <a:pt x="124" y="414"/>
                </a:lnTo>
                <a:lnTo>
                  <a:pt x="115" y="423"/>
                </a:lnTo>
                <a:lnTo>
                  <a:pt x="102" y="429"/>
                </a:lnTo>
                <a:lnTo>
                  <a:pt x="89" y="431"/>
                </a:lnTo>
                <a:lnTo>
                  <a:pt x="75" y="429"/>
                </a:lnTo>
                <a:lnTo>
                  <a:pt x="62" y="423"/>
                </a:lnTo>
                <a:lnTo>
                  <a:pt x="53" y="414"/>
                </a:lnTo>
                <a:lnTo>
                  <a:pt x="47" y="402"/>
                </a:lnTo>
                <a:lnTo>
                  <a:pt x="45" y="389"/>
                </a:lnTo>
                <a:lnTo>
                  <a:pt x="45" y="380"/>
                </a:lnTo>
                <a:lnTo>
                  <a:pt x="45" y="367"/>
                </a:lnTo>
                <a:lnTo>
                  <a:pt x="46" y="354"/>
                </a:lnTo>
                <a:lnTo>
                  <a:pt x="46" y="344"/>
                </a:lnTo>
                <a:lnTo>
                  <a:pt x="0" y="344"/>
                </a:lnTo>
                <a:lnTo>
                  <a:pt x="0" y="191"/>
                </a:lnTo>
                <a:lnTo>
                  <a:pt x="3" y="177"/>
                </a:lnTo>
                <a:lnTo>
                  <a:pt x="9" y="165"/>
                </a:lnTo>
                <a:lnTo>
                  <a:pt x="19" y="156"/>
                </a:lnTo>
                <a:lnTo>
                  <a:pt x="32" y="150"/>
                </a:lnTo>
                <a:lnTo>
                  <a:pt x="47" y="147"/>
                </a:lnTo>
                <a:lnTo>
                  <a:pt x="53" y="147"/>
                </a:lnTo>
                <a:lnTo>
                  <a:pt x="103" y="32"/>
                </a:lnTo>
                <a:lnTo>
                  <a:pt x="112" y="19"/>
                </a:lnTo>
                <a:lnTo>
                  <a:pt x="123" y="9"/>
                </a:lnTo>
                <a:lnTo>
                  <a:pt x="138" y="2"/>
                </a:lnTo>
                <a:lnTo>
                  <a:pt x="154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</a:ln>
        </xdr:spPr>
      </xdr:sp>
      <xdr:sp macro="" textlink="">
        <xdr:nvSpPr>
          <xdr:cNvPr id="20" name="Freeform 20"/>
          <xdr:cNvSpPr>
            <a:spLocks noEditPoints="1"/>
          </xdr:cNvSpPr>
        </xdr:nvSpPr>
        <xdr:spPr bwMode="auto">
          <a:xfrm>
            <a:off x="226" y="30"/>
            <a:ext cx="51" cy="51"/>
          </a:xfrm>
          <a:custGeom>
            <a:avLst/>
            <a:gdLst>
              <a:gd name="T0" fmla="*/ 152 w 1017"/>
              <a:gd name="T1" fmla="*/ 19 h 976"/>
              <a:gd name="T2" fmla="*/ 98 w 1017"/>
              <a:gd name="T3" fmla="*/ 38 h 976"/>
              <a:gd name="T4" fmla="*/ 55 w 1017"/>
              <a:gd name="T5" fmla="*/ 73 h 976"/>
              <a:gd name="T6" fmla="*/ 27 w 1017"/>
              <a:gd name="T7" fmla="*/ 119 h 976"/>
              <a:gd name="T8" fmla="*/ 16 w 1017"/>
              <a:gd name="T9" fmla="*/ 175 h 976"/>
              <a:gd name="T10" fmla="*/ 20 w 1017"/>
              <a:gd name="T11" fmla="*/ 831 h 976"/>
              <a:gd name="T12" fmla="*/ 38 w 1017"/>
              <a:gd name="T13" fmla="*/ 882 h 976"/>
              <a:gd name="T14" fmla="*/ 75 w 1017"/>
              <a:gd name="T15" fmla="*/ 923 h 976"/>
              <a:gd name="T16" fmla="*/ 123 w 1017"/>
              <a:gd name="T17" fmla="*/ 950 h 976"/>
              <a:gd name="T18" fmla="*/ 181 w 1017"/>
              <a:gd name="T19" fmla="*/ 960 h 976"/>
              <a:gd name="T20" fmla="*/ 865 w 1017"/>
              <a:gd name="T21" fmla="*/ 957 h 976"/>
              <a:gd name="T22" fmla="*/ 918 w 1017"/>
              <a:gd name="T23" fmla="*/ 938 h 976"/>
              <a:gd name="T24" fmla="*/ 961 w 1017"/>
              <a:gd name="T25" fmla="*/ 904 h 976"/>
              <a:gd name="T26" fmla="*/ 989 w 1017"/>
              <a:gd name="T27" fmla="*/ 857 h 976"/>
              <a:gd name="T28" fmla="*/ 1000 w 1017"/>
              <a:gd name="T29" fmla="*/ 802 h 976"/>
              <a:gd name="T30" fmla="*/ 997 w 1017"/>
              <a:gd name="T31" fmla="*/ 147 h 976"/>
              <a:gd name="T32" fmla="*/ 977 w 1017"/>
              <a:gd name="T33" fmla="*/ 95 h 976"/>
              <a:gd name="T34" fmla="*/ 941 w 1017"/>
              <a:gd name="T35" fmla="*/ 54 h 976"/>
              <a:gd name="T36" fmla="*/ 893 w 1017"/>
              <a:gd name="T37" fmla="*/ 27 h 976"/>
              <a:gd name="T38" fmla="*/ 835 w 1017"/>
              <a:gd name="T39" fmla="*/ 17 h 976"/>
              <a:gd name="T40" fmla="*/ 181 w 1017"/>
              <a:gd name="T41" fmla="*/ 0 h 976"/>
              <a:gd name="T42" fmla="*/ 868 w 1017"/>
              <a:gd name="T43" fmla="*/ 3 h 976"/>
              <a:gd name="T44" fmla="*/ 927 w 1017"/>
              <a:gd name="T45" fmla="*/ 24 h 976"/>
              <a:gd name="T46" fmla="*/ 974 w 1017"/>
              <a:gd name="T47" fmla="*/ 62 h 976"/>
              <a:gd name="T48" fmla="*/ 1005 w 1017"/>
              <a:gd name="T49" fmla="*/ 113 h 976"/>
              <a:gd name="T50" fmla="*/ 1017 w 1017"/>
              <a:gd name="T51" fmla="*/ 175 h 976"/>
              <a:gd name="T52" fmla="*/ 1014 w 1017"/>
              <a:gd name="T53" fmla="*/ 834 h 976"/>
              <a:gd name="T54" fmla="*/ 992 w 1017"/>
              <a:gd name="T55" fmla="*/ 890 h 976"/>
              <a:gd name="T56" fmla="*/ 952 w 1017"/>
              <a:gd name="T57" fmla="*/ 935 h 976"/>
              <a:gd name="T58" fmla="*/ 898 w 1017"/>
              <a:gd name="T59" fmla="*/ 965 h 976"/>
              <a:gd name="T60" fmla="*/ 835 w 1017"/>
              <a:gd name="T61" fmla="*/ 976 h 976"/>
              <a:gd name="T62" fmla="*/ 149 w 1017"/>
              <a:gd name="T63" fmla="*/ 973 h 976"/>
              <a:gd name="T64" fmla="*/ 90 w 1017"/>
              <a:gd name="T65" fmla="*/ 952 h 976"/>
              <a:gd name="T66" fmla="*/ 42 w 1017"/>
              <a:gd name="T67" fmla="*/ 914 h 976"/>
              <a:gd name="T68" fmla="*/ 10 w 1017"/>
              <a:gd name="T69" fmla="*/ 863 h 976"/>
              <a:gd name="T70" fmla="*/ 0 w 1017"/>
              <a:gd name="T71" fmla="*/ 802 h 976"/>
              <a:gd name="T72" fmla="*/ 2 w 1017"/>
              <a:gd name="T73" fmla="*/ 143 h 976"/>
              <a:gd name="T74" fmla="*/ 24 w 1017"/>
              <a:gd name="T75" fmla="*/ 86 h 976"/>
              <a:gd name="T76" fmla="*/ 64 w 1017"/>
              <a:gd name="T77" fmla="*/ 41 h 976"/>
              <a:gd name="T78" fmla="*/ 118 w 1017"/>
              <a:gd name="T79" fmla="*/ 11 h 976"/>
              <a:gd name="T80" fmla="*/ 181 w 1017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h="976" w="1017">
                <a:moveTo>
                  <a:pt x="181" y="17"/>
                </a:moveTo>
                <a:lnTo>
                  <a:pt x="152" y="19"/>
                </a:lnTo>
                <a:lnTo>
                  <a:pt x="123" y="27"/>
                </a:lnTo>
                <a:lnTo>
                  <a:pt x="98" y="38"/>
                </a:lnTo>
                <a:lnTo>
                  <a:pt x="75" y="54"/>
                </a:lnTo>
                <a:lnTo>
                  <a:pt x="55" y="73"/>
                </a:lnTo>
                <a:lnTo>
                  <a:pt x="38" y="95"/>
                </a:lnTo>
                <a:lnTo>
                  <a:pt x="27" y="119"/>
                </a:lnTo>
                <a:lnTo>
                  <a:pt x="20" y="147"/>
                </a:lnTo>
                <a:lnTo>
                  <a:pt x="16" y="175"/>
                </a:lnTo>
                <a:lnTo>
                  <a:pt x="16" y="802"/>
                </a:lnTo>
                <a:lnTo>
                  <a:pt x="20" y="831"/>
                </a:lnTo>
                <a:lnTo>
                  <a:pt x="27" y="857"/>
                </a:lnTo>
                <a:lnTo>
                  <a:pt x="38" y="882"/>
                </a:lnTo>
                <a:lnTo>
                  <a:pt x="55" y="904"/>
                </a:lnTo>
                <a:lnTo>
                  <a:pt x="75" y="923"/>
                </a:lnTo>
                <a:lnTo>
                  <a:pt x="98" y="938"/>
                </a:lnTo>
                <a:lnTo>
                  <a:pt x="123" y="950"/>
                </a:lnTo>
                <a:lnTo>
                  <a:pt x="152" y="957"/>
                </a:lnTo>
                <a:lnTo>
                  <a:pt x="181" y="960"/>
                </a:lnTo>
                <a:lnTo>
                  <a:pt x="835" y="960"/>
                </a:lnTo>
                <a:lnTo>
                  <a:pt x="865" y="957"/>
                </a:lnTo>
                <a:lnTo>
                  <a:pt x="893" y="950"/>
                </a:lnTo>
                <a:lnTo>
                  <a:pt x="918" y="938"/>
                </a:lnTo>
                <a:lnTo>
                  <a:pt x="941" y="923"/>
                </a:lnTo>
                <a:lnTo>
                  <a:pt x="961" y="904"/>
                </a:lnTo>
                <a:lnTo>
                  <a:pt x="977" y="882"/>
                </a:lnTo>
                <a:lnTo>
                  <a:pt x="989" y="857"/>
                </a:lnTo>
                <a:lnTo>
                  <a:pt x="997" y="831"/>
                </a:lnTo>
                <a:lnTo>
                  <a:pt x="1000" y="802"/>
                </a:lnTo>
                <a:lnTo>
                  <a:pt x="1000" y="175"/>
                </a:lnTo>
                <a:lnTo>
                  <a:pt x="997" y="147"/>
                </a:lnTo>
                <a:lnTo>
                  <a:pt x="989" y="119"/>
                </a:lnTo>
                <a:lnTo>
                  <a:pt x="977" y="95"/>
                </a:lnTo>
                <a:lnTo>
                  <a:pt x="961" y="73"/>
                </a:lnTo>
                <a:lnTo>
                  <a:pt x="941" y="54"/>
                </a:lnTo>
                <a:lnTo>
                  <a:pt x="918" y="38"/>
                </a:lnTo>
                <a:lnTo>
                  <a:pt x="893" y="27"/>
                </a:lnTo>
                <a:lnTo>
                  <a:pt x="865" y="19"/>
                </a:lnTo>
                <a:lnTo>
                  <a:pt x="835" y="17"/>
                </a:lnTo>
                <a:lnTo>
                  <a:pt x="181" y="17"/>
                </a:lnTo>
                <a:close/>
                <a:moveTo>
                  <a:pt x="181" y="0"/>
                </a:moveTo>
                <a:lnTo>
                  <a:pt x="835" y="0"/>
                </a:lnTo>
                <a:lnTo>
                  <a:pt x="868" y="3"/>
                </a:lnTo>
                <a:lnTo>
                  <a:pt x="898" y="11"/>
                </a:lnTo>
                <a:lnTo>
                  <a:pt x="927" y="24"/>
                </a:lnTo>
                <a:lnTo>
                  <a:pt x="952" y="41"/>
                </a:lnTo>
                <a:lnTo>
                  <a:pt x="974" y="62"/>
                </a:lnTo>
                <a:lnTo>
                  <a:pt x="992" y="86"/>
                </a:lnTo>
                <a:lnTo>
                  <a:pt x="1005" y="113"/>
                </a:lnTo>
                <a:lnTo>
                  <a:pt x="1014" y="143"/>
                </a:lnTo>
                <a:lnTo>
                  <a:pt x="1017" y="175"/>
                </a:lnTo>
                <a:lnTo>
                  <a:pt x="1017" y="802"/>
                </a:lnTo>
                <a:lnTo>
                  <a:pt x="1014" y="834"/>
                </a:lnTo>
                <a:lnTo>
                  <a:pt x="1005" y="863"/>
                </a:lnTo>
                <a:lnTo>
                  <a:pt x="992" y="890"/>
                </a:lnTo>
                <a:lnTo>
                  <a:pt x="974" y="914"/>
                </a:lnTo>
                <a:lnTo>
                  <a:pt x="952" y="935"/>
                </a:lnTo>
                <a:lnTo>
                  <a:pt x="927" y="952"/>
                </a:lnTo>
                <a:lnTo>
                  <a:pt x="898" y="965"/>
                </a:lnTo>
                <a:lnTo>
                  <a:pt x="868" y="973"/>
                </a:lnTo>
                <a:lnTo>
                  <a:pt x="835" y="976"/>
                </a:lnTo>
                <a:lnTo>
                  <a:pt x="181" y="976"/>
                </a:lnTo>
                <a:lnTo>
                  <a:pt x="149" y="973"/>
                </a:lnTo>
                <a:lnTo>
                  <a:pt x="118" y="965"/>
                </a:lnTo>
                <a:lnTo>
                  <a:pt x="90" y="952"/>
                </a:lnTo>
                <a:lnTo>
                  <a:pt x="64" y="935"/>
                </a:lnTo>
                <a:lnTo>
                  <a:pt x="42" y="914"/>
                </a:lnTo>
                <a:lnTo>
                  <a:pt x="24" y="890"/>
                </a:lnTo>
                <a:lnTo>
                  <a:pt x="10" y="863"/>
                </a:lnTo>
                <a:lnTo>
                  <a:pt x="2" y="834"/>
                </a:lnTo>
                <a:lnTo>
                  <a:pt x="0" y="802"/>
                </a:lnTo>
                <a:lnTo>
                  <a:pt x="0" y="175"/>
                </a:lnTo>
                <a:lnTo>
                  <a:pt x="2" y="143"/>
                </a:lnTo>
                <a:lnTo>
                  <a:pt x="10" y="113"/>
                </a:lnTo>
                <a:lnTo>
                  <a:pt x="24" y="86"/>
                </a:lnTo>
                <a:lnTo>
                  <a:pt x="42" y="62"/>
                </a:lnTo>
                <a:lnTo>
                  <a:pt x="64" y="41"/>
                </a:lnTo>
                <a:lnTo>
                  <a:pt x="90" y="24"/>
                </a:lnTo>
                <a:lnTo>
                  <a:pt x="118" y="11"/>
                </a:lnTo>
                <a:lnTo>
                  <a:pt x="149" y="3"/>
                </a:lnTo>
                <a:lnTo>
                  <a:pt x="18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</a:ln>
        </xdr:spPr>
      </xdr:sp>
    </xdr:grpSp>
    <xdr:clientData/>
  </xdr:oneCellAnchor>
  <xdr:twoCellAnchor editAs="oneCell">
    <xdr:from>
      <xdr:col>8</xdr:col>
      <xdr:colOff>171450</xdr:colOff>
      <xdr:row>0</xdr:row>
      <xdr:rowOff>95250</xdr:rowOff>
    </xdr:from>
    <xdr:to>
      <xdr:col>10</xdr:col>
      <xdr:colOff>590550</xdr:colOff>
      <xdr:row>0</xdr:row>
      <xdr:rowOff>523875</xdr:rowOff>
    </xdr:to>
    <xdr:pic>
      <xdr:nvPicPr>
        <xdr:cNvPr id="21" name="Picture 20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95250"/>
          <a:ext cx="1790700" cy="428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7F7F7F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7DC79-2B69-4CCD-B570-97E02A0FBD62}">
  <dimension ref="A1:I38"/>
  <sheetViews>
    <sheetView showGridLines="0" zoomScale="80" zoomScaleNormal="80" workbookViewId="0" topLeftCell="A9">
      <selection activeCell="C3" sqref="C3:D3"/>
    </sheetView>
  </sheetViews>
  <sheetFormatPr defaultColWidth="10.875" defaultRowHeight="15.75"/>
  <cols>
    <col min="1" max="1" width="3.50390625" style="1" customWidth="1"/>
    <col min="2" max="3" width="14.00390625" style="1" customWidth="1"/>
    <col min="4" max="5" width="26.625" style="1" customWidth="1"/>
    <col min="6" max="6" width="13.50390625" style="1" customWidth="1"/>
    <col min="7" max="7" width="14.00390625" style="1" customWidth="1"/>
    <col min="8" max="8" width="3.50390625" style="1" customWidth="1"/>
    <col min="9" max="16384" width="10.875" style="1" customWidth="1"/>
  </cols>
  <sheetData>
    <row r="1" spans="1:7" ht="66.75" customHeight="1">
      <c r="A1" s="56"/>
      <c r="B1" s="100" t="s">
        <v>68</v>
      </c>
      <c r="C1" s="100"/>
      <c r="D1" s="100"/>
      <c r="E1" s="100"/>
      <c r="F1" s="57"/>
      <c r="G1" s="58"/>
    </row>
    <row r="2" spans="2:7" ht="21" customHeight="1" thickBot="1">
      <c r="B2" s="26"/>
      <c r="C2" s="26"/>
      <c r="D2" s="26"/>
      <c r="E2" s="26"/>
      <c r="F2" s="26"/>
      <c r="G2" s="26"/>
    </row>
    <row r="3" spans="2:7" ht="18" thickTop="1">
      <c r="B3" s="82" t="s">
        <v>4</v>
      </c>
      <c r="C3" s="102"/>
      <c r="D3" s="103"/>
      <c r="E3" s="46"/>
      <c r="F3" s="26"/>
      <c r="G3" s="26"/>
    </row>
    <row r="4" spans="2:7" ht="18" thickBot="1">
      <c r="B4" s="83" t="s">
        <v>5</v>
      </c>
      <c r="C4" s="104"/>
      <c r="D4" s="105"/>
      <c r="E4" s="47"/>
      <c r="F4" s="26"/>
      <c r="G4" s="26"/>
    </row>
    <row r="5" spans="2:7" ht="17.25" thickTop="1">
      <c r="B5" s="27"/>
      <c r="C5" s="27"/>
      <c r="D5" s="27"/>
      <c r="E5" s="27"/>
      <c r="F5" s="27"/>
      <c r="G5" s="27"/>
    </row>
    <row r="6" spans="2:7" s="2" customFormat="1" ht="27" customHeight="1">
      <c r="B6" s="59" t="s">
        <v>0</v>
      </c>
      <c r="C6" s="59" t="s">
        <v>65</v>
      </c>
      <c r="D6" s="101" t="s">
        <v>2</v>
      </c>
      <c r="E6" s="101"/>
      <c r="F6" s="59" t="s">
        <v>66</v>
      </c>
      <c r="G6" s="59" t="s">
        <v>3</v>
      </c>
    </row>
    <row r="7" spans="2:9" ht="27" customHeight="1">
      <c r="B7" s="42"/>
      <c r="C7" s="42"/>
      <c r="D7" s="99"/>
      <c r="E7" s="99"/>
      <c r="F7" s="41"/>
      <c r="G7" s="54">
        <v>0</v>
      </c>
      <c r="H7" s="1"/>
      <c r="I7" s="1"/>
    </row>
    <row r="8" spans="2:9" ht="27" customHeight="1">
      <c r="B8" s="42"/>
      <c r="C8" s="42"/>
      <c r="D8" s="99"/>
      <c r="E8" s="99"/>
      <c r="F8" s="41"/>
      <c r="G8" s="54">
        <v>0</v>
      </c>
      <c r="H8" s="1"/>
      <c r="I8" s="1"/>
    </row>
    <row r="9" spans="2:7" ht="27" customHeight="1">
      <c r="B9" s="42"/>
      <c r="C9" s="42"/>
      <c r="D9" s="99"/>
      <c r="E9" s="99"/>
      <c r="F9" s="41"/>
      <c r="G9" s="54">
        <v>0</v>
      </c>
    </row>
    <row r="10" spans="2:7" ht="27" customHeight="1">
      <c r="B10" s="42"/>
      <c r="C10" s="42"/>
      <c r="D10" s="99"/>
      <c r="E10" s="99"/>
      <c r="F10" s="41"/>
      <c r="G10" s="54">
        <v>0</v>
      </c>
    </row>
    <row r="11" spans="2:7" ht="27" customHeight="1">
      <c r="B11" s="42"/>
      <c r="C11" s="42"/>
      <c r="D11" s="99"/>
      <c r="E11" s="99"/>
      <c r="F11" s="41"/>
      <c r="G11" s="54">
        <v>0</v>
      </c>
    </row>
    <row r="12" spans="2:7" ht="27" customHeight="1">
      <c r="B12" s="42"/>
      <c r="C12" s="42"/>
      <c r="D12" s="99"/>
      <c r="E12" s="99"/>
      <c r="F12" s="41"/>
      <c r="G12" s="54">
        <v>0</v>
      </c>
    </row>
    <row r="13" spans="2:7" ht="27" customHeight="1">
      <c r="B13" s="42"/>
      <c r="C13" s="42"/>
      <c r="D13" s="99"/>
      <c r="E13" s="99"/>
      <c r="F13" s="41"/>
      <c r="G13" s="54">
        <v>0</v>
      </c>
    </row>
    <row r="14" spans="2:7" ht="27" customHeight="1">
      <c r="B14" s="42"/>
      <c r="C14" s="42"/>
      <c r="D14" s="99"/>
      <c r="E14" s="99"/>
      <c r="F14" s="41"/>
      <c r="G14" s="54">
        <v>0</v>
      </c>
    </row>
    <row r="15" spans="2:7" ht="27" customHeight="1">
      <c r="B15" s="42"/>
      <c r="C15" s="42"/>
      <c r="D15" s="99"/>
      <c r="E15" s="99"/>
      <c r="F15" s="41"/>
      <c r="G15" s="54">
        <v>0</v>
      </c>
    </row>
    <row r="16" spans="2:7" ht="27" customHeight="1">
      <c r="B16" s="42"/>
      <c r="C16" s="42"/>
      <c r="D16" s="99"/>
      <c r="E16" s="99"/>
      <c r="F16" s="41"/>
      <c r="G16" s="54">
        <v>0</v>
      </c>
    </row>
    <row r="17" spans="2:7" ht="27" customHeight="1">
      <c r="B17" s="42"/>
      <c r="C17" s="42"/>
      <c r="D17" s="99"/>
      <c r="E17" s="99"/>
      <c r="F17" s="41"/>
      <c r="G17" s="54">
        <v>0</v>
      </c>
    </row>
    <row r="18" spans="2:7" ht="27" customHeight="1">
      <c r="B18" s="42"/>
      <c r="C18" s="42"/>
      <c r="D18" s="99"/>
      <c r="E18" s="99"/>
      <c r="F18" s="41"/>
      <c r="G18" s="54">
        <v>0</v>
      </c>
    </row>
    <row r="19" spans="2:7" ht="27" customHeight="1">
      <c r="B19" s="42"/>
      <c r="C19" s="42"/>
      <c r="D19" s="99"/>
      <c r="E19" s="99"/>
      <c r="F19" s="41"/>
      <c r="G19" s="54">
        <v>0</v>
      </c>
    </row>
    <row r="20" spans="2:7" ht="27" customHeight="1">
      <c r="B20" s="42"/>
      <c r="C20" s="42"/>
      <c r="D20" s="99"/>
      <c r="E20" s="99"/>
      <c r="F20" s="41"/>
      <c r="G20" s="54">
        <v>0</v>
      </c>
    </row>
    <row r="21" spans="2:7" ht="27" customHeight="1">
      <c r="B21" s="42"/>
      <c r="C21" s="42"/>
      <c r="D21" s="99"/>
      <c r="E21" s="99"/>
      <c r="F21" s="41"/>
      <c r="G21" s="54">
        <v>0</v>
      </c>
    </row>
    <row r="22" spans="2:7" ht="27" customHeight="1">
      <c r="B22" s="42"/>
      <c r="C22" s="42"/>
      <c r="D22" s="99"/>
      <c r="E22" s="99"/>
      <c r="F22" s="41"/>
      <c r="G22" s="54">
        <v>0</v>
      </c>
    </row>
    <row r="23" spans="2:7" ht="27" customHeight="1">
      <c r="B23" s="42"/>
      <c r="C23" s="42"/>
      <c r="D23" s="99"/>
      <c r="E23" s="99"/>
      <c r="F23" s="41"/>
      <c r="G23" s="54">
        <v>0</v>
      </c>
    </row>
    <row r="24" spans="2:7" ht="27" customHeight="1">
      <c r="B24" s="42"/>
      <c r="C24" s="42"/>
      <c r="D24" s="99"/>
      <c r="E24" s="99"/>
      <c r="F24" s="41"/>
      <c r="G24" s="54">
        <v>0</v>
      </c>
    </row>
    <row r="25" spans="2:7" ht="27" customHeight="1">
      <c r="B25" s="42"/>
      <c r="C25" s="42"/>
      <c r="D25" s="99"/>
      <c r="E25" s="99"/>
      <c r="F25" s="41"/>
      <c r="G25" s="54">
        <v>0</v>
      </c>
    </row>
    <row r="26" spans="2:7" ht="8.25" customHeight="1">
      <c r="B26" s="48"/>
      <c r="C26" s="48"/>
      <c r="D26" s="48"/>
      <c r="E26" s="48"/>
      <c r="F26" s="49"/>
      <c r="G26" s="50"/>
    </row>
    <row r="27" spans="2:7" ht="27" customHeight="1">
      <c r="B27" s="91" t="s">
        <v>75</v>
      </c>
      <c r="C27" s="27"/>
      <c r="D27" s="27"/>
      <c r="E27" s="27"/>
      <c r="F27" s="90" t="s">
        <v>72</v>
      </c>
      <c r="G27" s="96">
        <f>SUM(G7:G25)</f>
        <v>0</v>
      </c>
    </row>
    <row r="28" spans="2:7" ht="16.5">
      <c r="B28" s="109" t="s">
        <v>67</v>
      </c>
      <c r="C28" s="109"/>
      <c r="D28" s="109"/>
      <c r="E28" s="109"/>
      <c r="F28" s="28"/>
      <c r="G28" s="28"/>
    </row>
    <row r="29" spans="2:7" ht="15.75">
      <c r="B29" s="51"/>
      <c r="C29" s="51"/>
      <c r="D29" s="52"/>
      <c r="E29" s="52"/>
      <c r="F29" s="53"/>
      <c r="G29" s="28"/>
    </row>
    <row r="30" spans="2:7" ht="16.5">
      <c r="B30" s="110"/>
      <c r="C30" s="110"/>
      <c r="D30" s="110"/>
      <c r="E30" s="52"/>
      <c r="F30" s="111"/>
      <c r="G30" s="111"/>
    </row>
    <row r="31" spans="2:7" ht="27" customHeight="1">
      <c r="B31" s="112" t="s">
        <v>6</v>
      </c>
      <c r="C31" s="112"/>
      <c r="D31" s="112"/>
      <c r="E31" s="52"/>
      <c r="F31" s="113" t="s">
        <v>0</v>
      </c>
      <c r="G31" s="113"/>
    </row>
    <row r="32" spans="2:7" ht="16.5">
      <c r="B32" s="110"/>
      <c r="C32" s="110"/>
      <c r="D32" s="110"/>
      <c r="E32" s="52"/>
      <c r="F32" s="111"/>
      <c r="G32" s="111"/>
    </row>
    <row r="33" spans="2:7" ht="25.5" customHeight="1">
      <c r="B33" s="112" t="s">
        <v>61</v>
      </c>
      <c r="C33" s="112"/>
      <c r="D33" s="112"/>
      <c r="E33" s="52"/>
      <c r="F33" s="113" t="s">
        <v>0</v>
      </c>
      <c r="G33" s="113"/>
    </row>
    <row r="34" spans="2:7" ht="16.5">
      <c r="B34" s="114" t="s">
        <v>1</v>
      </c>
      <c r="C34" s="115"/>
      <c r="D34" s="115"/>
      <c r="E34" s="115"/>
      <c r="F34" s="115"/>
      <c r="G34" s="116"/>
    </row>
    <row r="35" spans="2:7" ht="15.75">
      <c r="B35" s="106"/>
      <c r="C35" s="107"/>
      <c r="D35" s="107"/>
      <c r="E35" s="107"/>
      <c r="F35" s="107"/>
      <c r="G35" s="108"/>
    </row>
    <row r="36" spans="2:7" ht="15" customHeight="1">
      <c r="B36" s="106"/>
      <c r="C36" s="107"/>
      <c r="D36" s="107"/>
      <c r="E36" s="107"/>
      <c r="F36" s="107"/>
      <c r="G36" s="108"/>
    </row>
    <row r="37" spans="2:7" ht="15" customHeight="1">
      <c r="B37" s="106"/>
      <c r="C37" s="107"/>
      <c r="D37" s="107"/>
      <c r="E37" s="107"/>
      <c r="F37" s="107"/>
      <c r="G37" s="108"/>
    </row>
    <row r="38" ht="17.25">
      <c r="G38" s="44" t="s">
        <v>78</v>
      </c>
    </row>
  </sheetData>
  <sheetProtection algorithmName="SHA-512" hashValue="4tUTyy15GgHm7KBSp/k/qkX/BGsOiaZCKsJHKzJonfeKqZRVmJlaGLK4xWyy66IaptmqPulesWW1I8FCCfkdkQ==" saltValue="N++0Usl+zE5lWXpD+0WvBg==" spinCount="100000" sheet="1" objects="1" scenarios="1"/>
  <mergeCells count="34">
    <mergeCell ref="B35:G37"/>
    <mergeCell ref="D25:E25"/>
    <mergeCell ref="B28:E28"/>
    <mergeCell ref="B30:D30"/>
    <mergeCell ref="F30:G30"/>
    <mergeCell ref="B31:D31"/>
    <mergeCell ref="F31:G31"/>
    <mergeCell ref="B32:D32"/>
    <mergeCell ref="F32:G32"/>
    <mergeCell ref="B33:D33"/>
    <mergeCell ref="F33:G33"/>
    <mergeCell ref="B34:G34"/>
    <mergeCell ref="D24:E24"/>
    <mergeCell ref="D18:E18"/>
    <mergeCell ref="D19:E19"/>
    <mergeCell ref="D11:E11"/>
    <mergeCell ref="D12:E12"/>
    <mergeCell ref="D13:E13"/>
    <mergeCell ref="D14:E14"/>
    <mergeCell ref="D15:E15"/>
    <mergeCell ref="D16:E16"/>
    <mergeCell ref="D17:E17"/>
    <mergeCell ref="D20:E20"/>
    <mergeCell ref="D21:E21"/>
    <mergeCell ref="D22:E22"/>
    <mergeCell ref="D23:E23"/>
    <mergeCell ref="D10:E10"/>
    <mergeCell ref="B1:E1"/>
    <mergeCell ref="D6:E6"/>
    <mergeCell ref="D7:E7"/>
    <mergeCell ref="D8:E8"/>
    <mergeCell ref="D9:E9"/>
    <mergeCell ref="C3:D3"/>
    <mergeCell ref="C4:D4"/>
  </mergeCells>
  <dataValidations count="1">
    <dataValidation type="list" allowBlank="1" showInputMessage="1" showErrorMessage="1" sqref="C7:C25">
      <formula1>Sheet1!$A$1:$A$30</formula1>
    </dataValidation>
  </dataValidations>
  <printOptions/>
  <pageMargins left="0.25" right="0.25" top="0.75" bottom="0.75" header="0.3" footer="0.3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2592A-E0D9-41D9-9F8E-F95D970D89E5}">
  <dimension ref="A1:J37"/>
  <sheetViews>
    <sheetView showGridLines="0" tabSelected="1" zoomScale="80" zoomScaleNormal="80" workbookViewId="0" topLeftCell="A1">
      <selection activeCell="B28" sqref="B28"/>
    </sheetView>
  </sheetViews>
  <sheetFormatPr defaultColWidth="10.875" defaultRowHeight="15.75"/>
  <cols>
    <col min="1" max="1" width="2.75390625" style="1" customWidth="1"/>
    <col min="2" max="2" width="13.00390625" style="1" customWidth="1"/>
    <col min="3" max="3" width="13.375" style="1" customWidth="1"/>
    <col min="4" max="5" width="26.625" style="1" customWidth="1"/>
    <col min="6" max="6" width="10.875" style="1" customWidth="1"/>
    <col min="7" max="7" width="13.50390625" style="1" customWidth="1"/>
    <col min="8" max="8" width="14.00390625" style="1" customWidth="1"/>
    <col min="9" max="9" width="3.50390625" style="1" customWidth="1"/>
    <col min="10" max="16384" width="10.875" style="1" customWidth="1"/>
  </cols>
  <sheetData>
    <row r="1" spans="1:8" ht="66.75" customHeight="1">
      <c r="A1" s="56"/>
      <c r="B1" s="100" t="s">
        <v>73</v>
      </c>
      <c r="C1" s="100"/>
      <c r="D1" s="100"/>
      <c r="E1" s="100"/>
      <c r="F1" s="81"/>
      <c r="G1" s="57"/>
      <c r="H1" s="58"/>
    </row>
    <row r="2" spans="2:8" ht="18.75" customHeight="1" thickBot="1">
      <c r="B2" s="26"/>
      <c r="C2" s="26"/>
      <c r="D2" s="26"/>
      <c r="E2" s="26"/>
      <c r="F2" s="26"/>
      <c r="G2" s="26"/>
      <c r="H2" s="26"/>
    </row>
    <row r="3" spans="2:8" ht="21" customHeight="1" thickTop="1">
      <c r="B3" s="82" t="s">
        <v>4</v>
      </c>
      <c r="C3" s="102"/>
      <c r="D3" s="103"/>
      <c r="E3" s="46"/>
      <c r="F3" s="46"/>
      <c r="G3" s="26"/>
      <c r="H3" s="26"/>
    </row>
    <row r="4" spans="2:8" ht="21.75" customHeight="1" thickBot="1">
      <c r="B4" s="83" t="s">
        <v>5</v>
      </c>
      <c r="C4" s="104"/>
      <c r="D4" s="105"/>
      <c r="E4" s="47"/>
      <c r="F4" s="47"/>
      <c r="G4" s="26"/>
      <c r="H4" s="26"/>
    </row>
    <row r="5" spans="2:8" ht="17.25" thickTop="1">
      <c r="B5" s="27"/>
      <c r="C5" s="27"/>
      <c r="D5" s="27"/>
      <c r="E5" s="27"/>
      <c r="F5" s="27"/>
      <c r="G5" s="27"/>
      <c r="H5" s="27"/>
    </row>
    <row r="6" spans="2:8" s="2" customFormat="1" ht="27" customHeight="1">
      <c r="B6" s="84" t="s">
        <v>0</v>
      </c>
      <c r="C6" s="85" t="s">
        <v>65</v>
      </c>
      <c r="D6" s="126" t="s">
        <v>69</v>
      </c>
      <c r="E6" s="126"/>
      <c r="F6" s="86" t="s">
        <v>70</v>
      </c>
      <c r="G6" s="86" t="s">
        <v>71</v>
      </c>
      <c r="H6" s="87" t="s">
        <v>3</v>
      </c>
    </row>
    <row r="7" spans="2:10" ht="27" customHeight="1">
      <c r="B7" s="42"/>
      <c r="C7" s="42"/>
      <c r="D7" s="125"/>
      <c r="E7" s="125"/>
      <c r="F7" s="88"/>
      <c r="G7" s="98">
        <v>0.67</v>
      </c>
      <c r="H7" s="89">
        <f>F7*G7</f>
        <v>0</v>
      </c>
      <c r="I7" s="1"/>
      <c r="J7" s="1"/>
    </row>
    <row r="8" spans="2:10" ht="27" customHeight="1">
      <c r="B8" s="42"/>
      <c r="C8" s="42"/>
      <c r="D8" s="125"/>
      <c r="E8" s="125"/>
      <c r="F8" s="88"/>
      <c r="G8" s="98">
        <v>0.67</v>
      </c>
      <c r="H8" s="89">
        <f aca="true" t="shared" si="0" ref="H8:H26">F8*G8</f>
        <v>0</v>
      </c>
      <c r="I8" s="1"/>
      <c r="J8" s="1"/>
    </row>
    <row r="9" spans="2:8" ht="27" customHeight="1">
      <c r="B9" s="42"/>
      <c r="C9" s="42"/>
      <c r="D9" s="125"/>
      <c r="E9" s="125"/>
      <c r="F9" s="88"/>
      <c r="G9" s="98">
        <v>0.67</v>
      </c>
      <c r="H9" s="89">
        <f t="shared" si="0"/>
        <v>0</v>
      </c>
    </row>
    <row r="10" spans="2:8" ht="27" customHeight="1">
      <c r="B10" s="42"/>
      <c r="C10" s="42"/>
      <c r="D10" s="125"/>
      <c r="E10" s="125"/>
      <c r="F10" s="88"/>
      <c r="G10" s="98">
        <v>0.67</v>
      </c>
      <c r="H10" s="89">
        <f t="shared" si="0"/>
        <v>0</v>
      </c>
    </row>
    <row r="11" spans="2:8" ht="27" customHeight="1">
      <c r="B11" s="42"/>
      <c r="C11" s="42"/>
      <c r="D11" s="125"/>
      <c r="E11" s="125"/>
      <c r="F11" s="88"/>
      <c r="G11" s="98">
        <v>0.67</v>
      </c>
      <c r="H11" s="89">
        <f t="shared" si="0"/>
        <v>0</v>
      </c>
    </row>
    <row r="12" spans="2:8" ht="27" customHeight="1">
      <c r="B12" s="42"/>
      <c r="C12" s="42"/>
      <c r="D12" s="125"/>
      <c r="E12" s="125"/>
      <c r="F12" s="88"/>
      <c r="G12" s="98">
        <v>0.67</v>
      </c>
      <c r="H12" s="89">
        <f t="shared" si="0"/>
        <v>0</v>
      </c>
    </row>
    <row r="13" spans="2:8" ht="27" customHeight="1">
      <c r="B13" s="42"/>
      <c r="C13" s="42"/>
      <c r="D13" s="125"/>
      <c r="E13" s="125"/>
      <c r="F13" s="88"/>
      <c r="G13" s="98">
        <v>0.67</v>
      </c>
      <c r="H13" s="89">
        <f t="shared" si="0"/>
        <v>0</v>
      </c>
    </row>
    <row r="14" spans="2:8" ht="27" customHeight="1">
      <c r="B14" s="42"/>
      <c r="C14" s="42"/>
      <c r="D14" s="125"/>
      <c r="E14" s="125"/>
      <c r="F14" s="88"/>
      <c r="G14" s="98">
        <v>0.67</v>
      </c>
      <c r="H14" s="89">
        <f t="shared" si="0"/>
        <v>0</v>
      </c>
    </row>
    <row r="15" spans="2:8" ht="27" customHeight="1">
      <c r="B15" s="42"/>
      <c r="C15" s="42"/>
      <c r="D15" s="125"/>
      <c r="E15" s="125"/>
      <c r="F15" s="88"/>
      <c r="G15" s="98">
        <v>0.67</v>
      </c>
      <c r="H15" s="89">
        <f t="shared" si="0"/>
        <v>0</v>
      </c>
    </row>
    <row r="16" spans="2:8" ht="27" customHeight="1">
      <c r="B16" s="42"/>
      <c r="C16" s="42"/>
      <c r="D16" s="125"/>
      <c r="E16" s="125"/>
      <c r="F16" s="88"/>
      <c r="G16" s="98">
        <v>0.67</v>
      </c>
      <c r="H16" s="89">
        <f t="shared" si="0"/>
        <v>0</v>
      </c>
    </row>
    <row r="17" spans="2:8" ht="27" customHeight="1">
      <c r="B17" s="42"/>
      <c r="C17" s="42"/>
      <c r="D17" s="125"/>
      <c r="E17" s="125"/>
      <c r="F17" s="88"/>
      <c r="G17" s="98">
        <v>0.67</v>
      </c>
      <c r="H17" s="89">
        <f t="shared" si="0"/>
        <v>0</v>
      </c>
    </row>
    <row r="18" spans="2:8" ht="27" customHeight="1">
      <c r="B18" s="42"/>
      <c r="C18" s="42"/>
      <c r="D18" s="125"/>
      <c r="E18" s="125"/>
      <c r="F18" s="88"/>
      <c r="G18" s="98">
        <v>0.67</v>
      </c>
      <c r="H18" s="89">
        <f t="shared" si="0"/>
        <v>0</v>
      </c>
    </row>
    <row r="19" spans="2:8" ht="27" customHeight="1">
      <c r="B19" s="42"/>
      <c r="C19" s="42"/>
      <c r="D19" s="125"/>
      <c r="E19" s="125"/>
      <c r="F19" s="88"/>
      <c r="G19" s="98">
        <v>0.67</v>
      </c>
      <c r="H19" s="89">
        <f t="shared" si="0"/>
        <v>0</v>
      </c>
    </row>
    <row r="20" spans="2:8" ht="27" customHeight="1">
      <c r="B20" s="42"/>
      <c r="C20" s="42"/>
      <c r="D20" s="125"/>
      <c r="E20" s="125"/>
      <c r="F20" s="88"/>
      <c r="G20" s="98">
        <v>0.67</v>
      </c>
      <c r="H20" s="89">
        <f t="shared" si="0"/>
        <v>0</v>
      </c>
    </row>
    <row r="21" spans="2:8" ht="27" customHeight="1">
      <c r="B21" s="42"/>
      <c r="C21" s="42"/>
      <c r="D21" s="125"/>
      <c r="E21" s="125"/>
      <c r="F21" s="88"/>
      <c r="G21" s="98">
        <v>0.67</v>
      </c>
      <c r="H21" s="89">
        <f t="shared" si="0"/>
        <v>0</v>
      </c>
    </row>
    <row r="22" spans="2:8" ht="27" customHeight="1">
      <c r="B22" s="42"/>
      <c r="C22" s="42"/>
      <c r="D22" s="125"/>
      <c r="E22" s="125"/>
      <c r="F22" s="88"/>
      <c r="G22" s="98">
        <v>0.67</v>
      </c>
      <c r="H22" s="89">
        <f t="shared" si="0"/>
        <v>0</v>
      </c>
    </row>
    <row r="23" spans="2:8" ht="27" customHeight="1">
      <c r="B23" s="42"/>
      <c r="C23" s="42"/>
      <c r="D23" s="125"/>
      <c r="E23" s="125"/>
      <c r="F23" s="88"/>
      <c r="G23" s="98">
        <v>0.67</v>
      </c>
      <c r="H23" s="89">
        <f t="shared" si="0"/>
        <v>0</v>
      </c>
    </row>
    <row r="24" spans="2:8" ht="27" customHeight="1">
      <c r="B24" s="42"/>
      <c r="C24" s="42"/>
      <c r="D24" s="125"/>
      <c r="E24" s="125"/>
      <c r="F24" s="88"/>
      <c r="G24" s="98">
        <v>0.67</v>
      </c>
      <c r="H24" s="89">
        <f t="shared" si="0"/>
        <v>0</v>
      </c>
    </row>
    <row r="25" spans="2:8" ht="27" customHeight="1">
      <c r="B25" s="42"/>
      <c r="C25" s="42"/>
      <c r="D25" s="125"/>
      <c r="E25" s="125"/>
      <c r="F25" s="88"/>
      <c r="G25" s="98">
        <v>0.67</v>
      </c>
      <c r="H25" s="89">
        <f t="shared" si="0"/>
        <v>0</v>
      </c>
    </row>
    <row r="26" spans="2:8" ht="27" customHeight="1">
      <c r="B26" s="42"/>
      <c r="C26" s="42"/>
      <c r="D26" s="125"/>
      <c r="E26" s="125"/>
      <c r="F26" s="88"/>
      <c r="G26" s="98">
        <v>0.67</v>
      </c>
      <c r="H26" s="89">
        <f t="shared" si="0"/>
        <v>0</v>
      </c>
    </row>
    <row r="27" spans="2:8" ht="8.25" customHeight="1">
      <c r="B27" s="48"/>
      <c r="C27" s="48"/>
      <c r="D27" s="48"/>
      <c r="E27" s="48"/>
      <c r="F27" s="48"/>
      <c r="G27" s="49"/>
      <c r="H27" s="50"/>
    </row>
    <row r="28" spans="2:8" ht="27" customHeight="1">
      <c r="B28" s="55" t="s">
        <v>79</v>
      </c>
      <c r="C28" s="27"/>
      <c r="D28" s="27"/>
      <c r="E28" s="27"/>
      <c r="F28" s="27"/>
      <c r="G28" s="95" t="s">
        <v>72</v>
      </c>
      <c r="H28" s="97">
        <f>SUM(H7:H26)</f>
        <v>0</v>
      </c>
    </row>
    <row r="29" spans="2:8" ht="22.5" customHeight="1">
      <c r="B29" s="110"/>
      <c r="C29" s="110"/>
      <c r="D29" s="110"/>
      <c r="E29" s="52"/>
      <c r="F29" s="120"/>
      <c r="G29" s="120"/>
      <c r="H29" s="93"/>
    </row>
    <row r="30" spans="2:8" ht="27" customHeight="1">
      <c r="B30" s="124" t="s">
        <v>6</v>
      </c>
      <c r="C30" s="124"/>
      <c r="D30" s="124"/>
      <c r="E30" s="52"/>
      <c r="F30" s="121" t="s">
        <v>0</v>
      </c>
      <c r="G30" s="121"/>
      <c r="H30" s="92"/>
    </row>
    <row r="31" spans="2:8" ht="16.5">
      <c r="B31" s="110"/>
      <c r="C31" s="110"/>
      <c r="D31" s="110"/>
      <c r="E31" s="52"/>
      <c r="F31" s="122"/>
      <c r="G31" s="122"/>
      <c r="H31" s="93"/>
    </row>
    <row r="32" spans="2:8" ht="24.75" customHeight="1">
      <c r="B32" s="124" t="s">
        <v>61</v>
      </c>
      <c r="C32" s="124"/>
      <c r="D32" s="124"/>
      <c r="E32" s="52"/>
      <c r="F32" s="123" t="s">
        <v>0</v>
      </c>
      <c r="G32" s="123"/>
      <c r="H32" s="94"/>
    </row>
    <row r="33" spans="2:8" ht="16.5">
      <c r="B33" s="117" t="s">
        <v>1</v>
      </c>
      <c r="C33" s="118"/>
      <c r="D33" s="118"/>
      <c r="E33" s="118"/>
      <c r="F33" s="118"/>
      <c r="G33" s="118"/>
      <c r="H33" s="119"/>
    </row>
    <row r="34" spans="2:8" ht="15.75">
      <c r="B34" s="106"/>
      <c r="C34" s="107"/>
      <c r="D34" s="107"/>
      <c r="E34" s="107"/>
      <c r="F34" s="107"/>
      <c r="G34" s="107"/>
      <c r="H34" s="108"/>
    </row>
    <row r="35" spans="2:8" ht="15" customHeight="1">
      <c r="B35" s="106"/>
      <c r="C35" s="107"/>
      <c r="D35" s="107"/>
      <c r="E35" s="107"/>
      <c r="F35" s="107"/>
      <c r="G35" s="107"/>
      <c r="H35" s="108"/>
    </row>
    <row r="36" spans="2:8" ht="18" customHeight="1">
      <c r="B36" s="106"/>
      <c r="C36" s="107"/>
      <c r="D36" s="107"/>
      <c r="E36" s="107"/>
      <c r="F36" s="107"/>
      <c r="G36" s="107"/>
      <c r="H36" s="108"/>
    </row>
    <row r="37" ht="17.25">
      <c r="H37" s="44" t="s">
        <v>80</v>
      </c>
    </row>
  </sheetData>
  <sheetProtection algorithmName="SHA-512" hashValue="RKVsZnIrvAWhRmQ7thmbZBBcugeT5HGxa5Lrms7hvH+5qUf/RulJroAa74Qw0f2wIwjiGqPxat36866X4xkQVQ==" saltValue="VeQPtofmJXhqiilHoPLqAQ==" spinCount="100000" sheet="1" objects="1" scenarios="1"/>
  <mergeCells count="34">
    <mergeCell ref="D8:E8"/>
    <mergeCell ref="B1:E1"/>
    <mergeCell ref="C3:D3"/>
    <mergeCell ref="C4:D4"/>
    <mergeCell ref="D6:E6"/>
    <mergeCell ref="D7:E7"/>
    <mergeCell ref="D21:E21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2:E22"/>
    <mergeCell ref="D23:E23"/>
    <mergeCell ref="D24:E24"/>
    <mergeCell ref="D25:E25"/>
    <mergeCell ref="D26:E26"/>
    <mergeCell ref="B33:H33"/>
    <mergeCell ref="B34:H36"/>
    <mergeCell ref="F29:G29"/>
    <mergeCell ref="F30:G30"/>
    <mergeCell ref="F31:G31"/>
    <mergeCell ref="F32:G32"/>
    <mergeCell ref="B30:D30"/>
    <mergeCell ref="B31:D31"/>
    <mergeCell ref="B32:D32"/>
    <mergeCell ref="B29:D29"/>
  </mergeCells>
  <dataValidations count="1">
    <dataValidation type="list" allowBlank="1" showInputMessage="1" showErrorMessage="1" sqref="C7:C26">
      <formula1>Sheet1!$A$1:$A$30</formula1>
    </dataValidation>
  </dataValidations>
  <printOptions/>
  <pageMargins left="0.25" right="0.25" top="0.75" bottom="0.75" header="0.3" footer="0.3"/>
  <pageSetup horizontalDpi="600" verticalDpi="600" orientation="portrait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1CD49-6415-49F8-A89E-610E7DB7D7AB}">
  <sheetPr>
    <tabColor theme="6" tint="0.39998000860214233"/>
    <pageSetUpPr fitToPage="1"/>
  </sheetPr>
  <dimension ref="A1:L59"/>
  <sheetViews>
    <sheetView workbookViewId="0" topLeftCell="A1">
      <selection activeCell="B3" sqref="B3:E3"/>
    </sheetView>
  </sheetViews>
  <sheetFormatPr defaultColWidth="9.00390625" defaultRowHeight="15.75"/>
  <cols>
    <col min="2" max="2" width="23.25390625" style="0" customWidth="1"/>
    <col min="8" max="8" width="12.375" style="0" customWidth="1"/>
  </cols>
  <sheetData>
    <row r="1" spans="1:12" ht="47.25" customHeight="1">
      <c r="A1" s="129" t="s">
        <v>7</v>
      </c>
      <c r="B1" s="130"/>
      <c r="C1" s="130"/>
      <c r="D1" s="130"/>
      <c r="E1" s="130"/>
      <c r="F1" s="130"/>
      <c r="G1" s="130"/>
      <c r="H1" s="130"/>
      <c r="I1" s="130"/>
      <c r="J1" s="130"/>
      <c r="K1" s="131"/>
      <c r="L1" s="3"/>
    </row>
    <row r="2" spans="1:12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4"/>
    </row>
    <row r="3" spans="1:12" ht="17.25">
      <c r="A3" s="61" t="s">
        <v>8</v>
      </c>
      <c r="B3" s="138"/>
      <c r="C3" s="138"/>
      <c r="D3" s="138"/>
      <c r="E3" s="138"/>
      <c r="F3" s="8"/>
      <c r="G3" s="132" t="s">
        <v>32</v>
      </c>
      <c r="H3" s="132"/>
      <c r="I3" s="137"/>
      <c r="J3" s="137"/>
      <c r="K3" s="137"/>
      <c r="L3" s="4"/>
    </row>
    <row r="4" spans="1:12" ht="15.75">
      <c r="A4" s="24"/>
      <c r="B4" s="25" t="s">
        <v>9</v>
      </c>
      <c r="C4" s="24"/>
      <c r="D4" s="24"/>
      <c r="E4" s="8"/>
      <c r="F4" s="8"/>
      <c r="G4" s="8"/>
      <c r="H4" s="8"/>
      <c r="I4" s="8"/>
      <c r="J4" s="8"/>
      <c r="K4" s="8"/>
      <c r="L4" s="4"/>
    </row>
    <row r="5" spans="1:12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4"/>
    </row>
    <row r="6" spans="1:12" ht="18.75" customHeight="1">
      <c r="A6" s="139" t="s">
        <v>10</v>
      </c>
      <c r="B6" s="139"/>
      <c r="C6" s="139"/>
      <c r="D6" s="139"/>
      <c r="E6" s="139"/>
      <c r="F6" s="139"/>
      <c r="G6" s="60"/>
      <c r="H6" s="133" t="s">
        <v>11</v>
      </c>
      <c r="I6" s="133"/>
      <c r="J6" s="133"/>
      <c r="K6" s="133"/>
      <c r="L6" s="4"/>
    </row>
    <row r="7" spans="1:12" ht="18.75" customHeight="1">
      <c r="A7" s="22"/>
      <c r="B7" s="22"/>
      <c r="C7" s="22"/>
      <c r="D7" s="22"/>
      <c r="E7" s="22"/>
      <c r="F7" s="22"/>
      <c r="G7" s="8"/>
      <c r="H7" s="23"/>
      <c r="I7" s="23"/>
      <c r="J7" s="23"/>
      <c r="K7" s="23"/>
      <c r="L7" s="4"/>
    </row>
    <row r="8" spans="1:12" ht="15.75">
      <c r="A8" s="10" t="s">
        <v>12</v>
      </c>
      <c r="B8" s="43"/>
      <c r="C8" s="10" t="s">
        <v>13</v>
      </c>
      <c r="D8" s="127"/>
      <c r="E8" s="127"/>
      <c r="F8" s="127"/>
      <c r="G8" s="8"/>
      <c r="H8" s="128"/>
      <c r="I8" s="128"/>
      <c r="J8" s="128"/>
      <c r="K8" s="128"/>
      <c r="L8" s="4"/>
    </row>
    <row r="9" spans="1:12" ht="15.75">
      <c r="A9" s="7"/>
      <c r="B9" s="17"/>
      <c r="C9" s="18"/>
      <c r="D9" s="134"/>
      <c r="E9" s="134"/>
      <c r="F9" s="134"/>
      <c r="G9" s="7"/>
      <c r="H9" s="7"/>
      <c r="I9" s="7"/>
      <c r="J9" s="7"/>
      <c r="K9" s="7"/>
      <c r="L9" s="4"/>
    </row>
    <row r="10" spans="1:12" ht="15.75">
      <c r="A10" s="10" t="s">
        <v>12</v>
      </c>
      <c r="B10" s="43"/>
      <c r="C10" s="10" t="s">
        <v>13</v>
      </c>
      <c r="D10" s="127"/>
      <c r="E10" s="127"/>
      <c r="F10" s="127"/>
      <c r="G10" s="8"/>
      <c r="H10" s="128"/>
      <c r="I10" s="128"/>
      <c r="J10" s="128"/>
      <c r="K10" s="128"/>
      <c r="L10" s="4"/>
    </row>
    <row r="11" spans="1:12" ht="15.75">
      <c r="A11" s="7"/>
      <c r="B11" s="17"/>
      <c r="C11" s="18"/>
      <c r="D11" s="17"/>
      <c r="E11" s="17"/>
      <c r="F11" s="17"/>
      <c r="G11" s="7"/>
      <c r="H11" s="7"/>
      <c r="I11" s="7"/>
      <c r="J11" s="7"/>
      <c r="K11" s="7"/>
      <c r="L11" s="4"/>
    </row>
    <row r="12" spans="1:12" ht="15.75">
      <c r="A12" s="10" t="s">
        <v>12</v>
      </c>
      <c r="B12" s="43"/>
      <c r="C12" s="10" t="s">
        <v>13</v>
      </c>
      <c r="D12" s="127"/>
      <c r="E12" s="127"/>
      <c r="F12" s="127"/>
      <c r="G12" s="8"/>
      <c r="H12" s="128"/>
      <c r="I12" s="128"/>
      <c r="J12" s="128"/>
      <c r="K12" s="128"/>
      <c r="L12" s="4"/>
    </row>
    <row r="13" spans="1:12" ht="15.75">
      <c r="A13" s="19"/>
      <c r="B13" s="7"/>
      <c r="C13" s="19"/>
      <c r="D13" s="7"/>
      <c r="E13" s="7"/>
      <c r="F13" s="7"/>
      <c r="G13" s="7"/>
      <c r="H13" s="19"/>
      <c r="I13" s="7"/>
      <c r="J13" s="7"/>
      <c r="K13" s="7"/>
      <c r="L13" s="4"/>
    </row>
    <row r="14" spans="1:12" ht="15.75">
      <c r="A14" s="10" t="s">
        <v>12</v>
      </c>
      <c r="B14" s="43"/>
      <c r="C14" s="10" t="s">
        <v>13</v>
      </c>
      <c r="D14" s="127"/>
      <c r="E14" s="127"/>
      <c r="F14" s="127"/>
      <c r="G14" s="8"/>
      <c r="H14" s="128"/>
      <c r="I14" s="128"/>
      <c r="J14" s="128"/>
      <c r="K14" s="128"/>
      <c r="L14" s="4"/>
    </row>
    <row r="15" spans="1:12" ht="15.75">
      <c r="A15" s="19"/>
      <c r="B15" s="7"/>
      <c r="C15" s="19"/>
      <c r="D15" s="7"/>
      <c r="E15" s="7"/>
      <c r="F15" s="7"/>
      <c r="G15" s="7"/>
      <c r="H15" s="19"/>
      <c r="I15" s="7"/>
      <c r="J15" s="7"/>
      <c r="K15" s="7"/>
      <c r="L15" s="4"/>
    </row>
    <row r="16" spans="1:12" ht="15.75">
      <c r="A16" s="10" t="s">
        <v>12</v>
      </c>
      <c r="B16" s="43"/>
      <c r="C16" s="10" t="s">
        <v>13</v>
      </c>
      <c r="D16" s="127"/>
      <c r="E16" s="127"/>
      <c r="F16" s="127"/>
      <c r="G16" s="8"/>
      <c r="H16" s="128"/>
      <c r="I16" s="128"/>
      <c r="J16" s="128"/>
      <c r="K16" s="128"/>
      <c r="L16" s="4"/>
    </row>
    <row r="17" spans="1:12" ht="15.75">
      <c r="A17" s="10"/>
      <c r="B17" s="8"/>
      <c r="C17" s="10"/>
      <c r="D17" s="8"/>
      <c r="E17" s="8"/>
      <c r="F17" s="8"/>
      <c r="G17" s="8"/>
      <c r="H17" s="10"/>
      <c r="I17" s="8"/>
      <c r="J17" s="8"/>
      <c r="K17" s="8"/>
      <c r="L17" s="4"/>
    </row>
    <row r="18" spans="1:12" ht="15.75">
      <c r="A18" s="10" t="s">
        <v>12</v>
      </c>
      <c r="B18" s="43"/>
      <c r="C18" s="10" t="s">
        <v>13</v>
      </c>
      <c r="D18" s="127"/>
      <c r="E18" s="127"/>
      <c r="F18" s="127"/>
      <c r="G18" s="8"/>
      <c r="H18" s="128"/>
      <c r="I18" s="128"/>
      <c r="J18" s="128"/>
      <c r="K18" s="128"/>
      <c r="L18" s="4"/>
    </row>
    <row r="19" spans="1:12" ht="15.75">
      <c r="A19" s="10"/>
      <c r="B19" s="8"/>
      <c r="C19" s="10"/>
      <c r="D19" s="8"/>
      <c r="E19" s="8"/>
      <c r="F19" s="8"/>
      <c r="G19" s="8"/>
      <c r="H19" s="10"/>
      <c r="I19" s="8"/>
      <c r="J19" s="8"/>
      <c r="K19" s="8"/>
      <c r="L19" s="4"/>
    </row>
    <row r="20" spans="1:12" ht="15.75">
      <c r="A20" s="10" t="s">
        <v>12</v>
      </c>
      <c r="B20" s="43"/>
      <c r="C20" s="10" t="s">
        <v>13</v>
      </c>
      <c r="D20" s="127"/>
      <c r="E20" s="127"/>
      <c r="F20" s="127"/>
      <c r="G20" s="8"/>
      <c r="H20" s="128"/>
      <c r="I20" s="128"/>
      <c r="J20" s="128"/>
      <c r="K20" s="128"/>
      <c r="L20" s="4"/>
    </row>
    <row r="21" spans="1:12" ht="15.75">
      <c r="A21" s="10"/>
      <c r="B21" s="8"/>
      <c r="C21" s="10"/>
      <c r="D21" s="8"/>
      <c r="E21" s="8"/>
      <c r="F21" s="8"/>
      <c r="G21" s="8"/>
      <c r="H21" s="10"/>
      <c r="I21" s="8"/>
      <c r="J21" s="8"/>
      <c r="K21" s="8"/>
      <c r="L21" s="4"/>
    </row>
    <row r="22" spans="1:12" ht="15.75">
      <c r="A22" s="10" t="s">
        <v>12</v>
      </c>
      <c r="B22" s="43"/>
      <c r="C22" s="10" t="s">
        <v>13</v>
      </c>
      <c r="D22" s="127"/>
      <c r="E22" s="127"/>
      <c r="F22" s="127"/>
      <c r="G22" s="8"/>
      <c r="H22" s="128"/>
      <c r="I22" s="128"/>
      <c r="J22" s="128"/>
      <c r="K22" s="128"/>
      <c r="L22" s="4"/>
    </row>
    <row r="23" spans="1:12" ht="15.75">
      <c r="A23" s="10"/>
      <c r="B23" s="8"/>
      <c r="C23" s="10"/>
      <c r="D23" s="8"/>
      <c r="E23" s="8"/>
      <c r="F23" s="8"/>
      <c r="G23" s="8"/>
      <c r="H23" s="10"/>
      <c r="I23" s="8"/>
      <c r="J23" s="8"/>
      <c r="K23" s="8"/>
      <c r="L23" s="4"/>
    </row>
    <row r="24" spans="1:12" ht="15.75">
      <c r="A24" s="10" t="s">
        <v>12</v>
      </c>
      <c r="B24" s="43"/>
      <c r="C24" s="10" t="s">
        <v>13</v>
      </c>
      <c r="D24" s="127"/>
      <c r="E24" s="127"/>
      <c r="F24" s="127"/>
      <c r="G24" s="8"/>
      <c r="H24" s="128"/>
      <c r="I24" s="128"/>
      <c r="J24" s="128"/>
      <c r="K24" s="128"/>
      <c r="L24" s="4"/>
    </row>
    <row r="25" spans="1:12" ht="15.75">
      <c r="A25" s="10"/>
      <c r="B25" s="8"/>
      <c r="C25" s="10"/>
      <c r="D25" s="8"/>
      <c r="E25" s="8"/>
      <c r="F25" s="8"/>
      <c r="G25" s="8"/>
      <c r="H25" s="10"/>
      <c r="I25" s="8"/>
      <c r="J25" s="8"/>
      <c r="K25" s="8"/>
      <c r="L25" s="4"/>
    </row>
    <row r="26" spans="1:12" ht="15.75">
      <c r="A26" s="10" t="s">
        <v>12</v>
      </c>
      <c r="B26" s="43"/>
      <c r="C26" s="10" t="s">
        <v>13</v>
      </c>
      <c r="D26" s="127"/>
      <c r="E26" s="127"/>
      <c r="F26" s="127"/>
      <c r="G26" s="8"/>
      <c r="H26" s="128"/>
      <c r="I26" s="128"/>
      <c r="J26" s="128"/>
      <c r="K26" s="128"/>
      <c r="L26" s="4"/>
    </row>
    <row r="27" spans="1:12" ht="15.75">
      <c r="A27" s="10"/>
      <c r="B27" s="8"/>
      <c r="C27" s="10"/>
      <c r="D27" s="8"/>
      <c r="E27" s="8"/>
      <c r="F27" s="8"/>
      <c r="G27" s="8"/>
      <c r="H27" s="10"/>
      <c r="I27" s="8"/>
      <c r="J27" s="8"/>
      <c r="K27" s="8"/>
      <c r="L27" s="4"/>
    </row>
    <row r="28" spans="1:12" ht="15.75">
      <c r="A28" s="10" t="s">
        <v>12</v>
      </c>
      <c r="B28" s="43"/>
      <c r="C28" s="10" t="s">
        <v>13</v>
      </c>
      <c r="D28" s="127"/>
      <c r="E28" s="127"/>
      <c r="F28" s="127"/>
      <c r="G28" s="8"/>
      <c r="H28" s="128"/>
      <c r="I28" s="128"/>
      <c r="J28" s="128"/>
      <c r="K28" s="128"/>
      <c r="L28" s="4"/>
    </row>
    <row r="29" spans="1:12" ht="15.75">
      <c r="A29" s="10"/>
      <c r="B29" s="8"/>
      <c r="C29" s="10"/>
      <c r="D29" s="8"/>
      <c r="E29" s="8"/>
      <c r="F29" s="8"/>
      <c r="G29" s="8"/>
      <c r="H29" s="20"/>
      <c r="I29" s="20"/>
      <c r="J29" s="20"/>
      <c r="K29" s="20"/>
      <c r="L29" s="4"/>
    </row>
    <row r="30" spans="1:12" ht="15.75">
      <c r="A30" s="10" t="s">
        <v>12</v>
      </c>
      <c r="B30" s="43"/>
      <c r="C30" s="10" t="s">
        <v>13</v>
      </c>
      <c r="D30" s="127"/>
      <c r="E30" s="127"/>
      <c r="F30" s="127"/>
      <c r="G30" s="8"/>
      <c r="H30" s="128"/>
      <c r="I30" s="128"/>
      <c r="J30" s="128"/>
      <c r="K30" s="128"/>
      <c r="L30" s="4"/>
    </row>
    <row r="31" spans="1:12" ht="15.75">
      <c r="A31" s="8"/>
      <c r="B31" s="8"/>
      <c r="C31" s="21"/>
      <c r="D31" s="8"/>
      <c r="E31" s="8"/>
      <c r="F31" s="8"/>
      <c r="G31" s="8"/>
      <c r="H31" s="8"/>
      <c r="I31" s="8"/>
      <c r="J31" s="8"/>
      <c r="K31" s="8"/>
      <c r="L31" s="4"/>
    </row>
    <row r="32" spans="1:12" ht="15.75">
      <c r="A32" s="10" t="s">
        <v>12</v>
      </c>
      <c r="B32" s="43"/>
      <c r="C32" s="10" t="s">
        <v>13</v>
      </c>
      <c r="D32" s="127"/>
      <c r="E32" s="127"/>
      <c r="F32" s="127"/>
      <c r="G32" s="8"/>
      <c r="H32" s="128"/>
      <c r="I32" s="128"/>
      <c r="J32" s="128"/>
      <c r="K32" s="128"/>
      <c r="L32" s="4"/>
    </row>
    <row r="33" spans="1:12" ht="15.75">
      <c r="A33" s="8"/>
      <c r="B33" s="8"/>
      <c r="C33" s="21"/>
      <c r="D33" s="8"/>
      <c r="E33" s="8"/>
      <c r="F33" s="8"/>
      <c r="G33" s="8"/>
      <c r="H33" s="8"/>
      <c r="I33" s="8"/>
      <c r="J33" s="8"/>
      <c r="K33" s="8"/>
      <c r="L33" s="4"/>
    </row>
    <row r="34" spans="1:12" ht="15.75">
      <c r="A34" s="62" t="s">
        <v>14</v>
      </c>
      <c r="B34" s="4"/>
      <c r="C34" s="63"/>
      <c r="D34" s="4"/>
      <c r="E34" s="4"/>
      <c r="F34" s="4"/>
      <c r="G34" s="4"/>
      <c r="H34" s="4"/>
      <c r="I34" s="4"/>
      <c r="J34" s="4"/>
      <c r="K34" s="4"/>
      <c r="L34" s="4"/>
    </row>
    <row r="35" spans="1:12" ht="15.75">
      <c r="A35" s="64" t="s">
        <v>12</v>
      </c>
      <c r="B35" s="65" t="s">
        <v>15</v>
      </c>
      <c r="C35" s="64" t="s">
        <v>13</v>
      </c>
      <c r="D35" s="66" t="s">
        <v>16</v>
      </c>
      <c r="E35" s="66"/>
      <c r="F35" s="66"/>
      <c r="G35" s="67"/>
      <c r="H35" s="64" t="s">
        <v>17</v>
      </c>
      <c r="I35" s="65" t="s">
        <v>18</v>
      </c>
      <c r="J35" s="65"/>
      <c r="K35" s="65"/>
      <c r="L35" s="4"/>
    </row>
    <row r="36" spans="1:12" ht="15.75">
      <c r="A36" s="64" t="s">
        <v>12</v>
      </c>
      <c r="B36" s="68" t="s">
        <v>16</v>
      </c>
      <c r="C36" s="64" t="s">
        <v>13</v>
      </c>
      <c r="D36" s="69" t="s">
        <v>19</v>
      </c>
      <c r="E36" s="70"/>
      <c r="F36" s="70"/>
      <c r="G36" s="71"/>
      <c r="H36" s="64" t="s">
        <v>17</v>
      </c>
      <c r="I36" s="72" t="s">
        <v>20</v>
      </c>
      <c r="J36" s="70"/>
      <c r="K36" s="70"/>
      <c r="L36" s="4"/>
    </row>
    <row r="37" spans="1:12" ht="15.75">
      <c r="A37" s="36"/>
      <c r="B37" s="37"/>
      <c r="C37" s="36"/>
      <c r="D37" s="38"/>
      <c r="E37" s="39"/>
      <c r="F37" s="39"/>
      <c r="G37" s="39"/>
      <c r="H37" s="36"/>
      <c r="I37" s="40"/>
      <c r="J37" s="39"/>
      <c r="K37" s="39"/>
      <c r="L37" s="4"/>
    </row>
    <row r="38" spans="1:12" ht="18.75" customHeight="1">
      <c r="A38" s="140" t="s">
        <v>21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4"/>
    </row>
    <row r="39" spans="1:12" ht="18.75" customHeight="1">
      <c r="A39" s="141" t="s">
        <v>21</v>
      </c>
      <c r="B39" s="141"/>
      <c r="C39" s="9"/>
      <c r="D39" s="8"/>
      <c r="E39" s="8"/>
      <c r="F39" s="8"/>
      <c r="G39" s="8"/>
      <c r="H39" s="8"/>
      <c r="I39" s="8"/>
      <c r="J39" s="8"/>
      <c r="K39" s="8"/>
      <c r="L39" s="4"/>
    </row>
    <row r="40" spans="1:12" ht="15.75">
      <c r="A40" s="10" t="s">
        <v>12</v>
      </c>
      <c r="B40" s="43"/>
      <c r="C40" s="10" t="s">
        <v>13</v>
      </c>
      <c r="D40" s="127"/>
      <c r="E40" s="127"/>
      <c r="F40" s="127"/>
      <c r="G40" s="127"/>
      <c r="H40" s="10" t="s">
        <v>22</v>
      </c>
      <c r="I40" s="142"/>
      <c r="J40" s="142"/>
      <c r="K40" s="142"/>
      <c r="L40" s="4"/>
    </row>
    <row r="41" spans="1:12" ht="15.75">
      <c r="A41" s="7"/>
      <c r="B41" s="11"/>
      <c r="C41" s="7"/>
      <c r="D41" s="134" t="s">
        <v>23</v>
      </c>
      <c r="E41" s="134"/>
      <c r="F41" s="134"/>
      <c r="G41" s="7"/>
      <c r="H41" s="7"/>
      <c r="I41" s="11" t="s">
        <v>24</v>
      </c>
      <c r="J41" s="12"/>
      <c r="K41" s="7"/>
      <c r="L41" s="4"/>
    </row>
    <row r="42" spans="1:12" ht="15.75">
      <c r="A42" s="13" t="s">
        <v>17</v>
      </c>
      <c r="B42" s="43"/>
      <c r="C42" s="14" t="s">
        <v>25</v>
      </c>
      <c r="D42" s="142"/>
      <c r="E42" s="142"/>
      <c r="F42" s="142"/>
      <c r="G42" s="142"/>
      <c r="H42" s="142"/>
      <c r="I42" s="142"/>
      <c r="J42" s="142"/>
      <c r="K42" s="142"/>
      <c r="L42" s="4"/>
    </row>
    <row r="43" spans="1:12" ht="15.75">
      <c r="A43" s="15"/>
      <c r="B43" s="7"/>
      <c r="C43" s="16"/>
      <c r="D43" s="7"/>
      <c r="E43" s="7"/>
      <c r="F43" s="7"/>
      <c r="G43" s="7"/>
      <c r="H43" s="7"/>
      <c r="I43" s="7"/>
      <c r="J43" s="7"/>
      <c r="K43" s="7"/>
      <c r="L43" s="4"/>
    </row>
    <row r="44" spans="1:12" ht="15.75">
      <c r="A44" s="10" t="s">
        <v>12</v>
      </c>
      <c r="B44" s="43"/>
      <c r="C44" s="10" t="s">
        <v>13</v>
      </c>
      <c r="D44" s="127"/>
      <c r="E44" s="127"/>
      <c r="F44" s="127"/>
      <c r="G44" s="127"/>
      <c r="H44" s="10" t="s">
        <v>22</v>
      </c>
      <c r="I44" s="142"/>
      <c r="J44" s="142"/>
      <c r="K44" s="142"/>
      <c r="L44" s="4"/>
    </row>
    <row r="45" spans="1:12" ht="15.75">
      <c r="A45" s="7"/>
      <c r="B45" s="11"/>
      <c r="C45" s="7"/>
      <c r="D45" s="134" t="s">
        <v>23</v>
      </c>
      <c r="E45" s="134"/>
      <c r="F45" s="134"/>
      <c r="G45" s="7"/>
      <c r="H45" s="7"/>
      <c r="I45" s="11" t="s">
        <v>24</v>
      </c>
      <c r="J45" s="12"/>
      <c r="K45" s="7"/>
      <c r="L45" s="4"/>
    </row>
    <row r="46" spans="1:12" ht="15.75">
      <c r="A46" s="13" t="s">
        <v>17</v>
      </c>
      <c r="B46" s="43"/>
      <c r="C46" s="14" t="s">
        <v>25</v>
      </c>
      <c r="D46" s="142"/>
      <c r="E46" s="142"/>
      <c r="F46" s="142"/>
      <c r="G46" s="142"/>
      <c r="H46" s="142"/>
      <c r="I46" s="142"/>
      <c r="J46" s="142"/>
      <c r="K46" s="142"/>
      <c r="L46" s="4"/>
    </row>
    <row r="47" spans="1:12" ht="15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4"/>
    </row>
    <row r="48" spans="1:12" ht="15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4"/>
    </row>
    <row r="49" spans="1:12" ht="15.75">
      <c r="A49" s="73" t="s">
        <v>14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4"/>
    </row>
    <row r="50" spans="1:12" ht="15.75">
      <c r="A50" s="64" t="s">
        <v>12</v>
      </c>
      <c r="B50" s="74" t="s">
        <v>15</v>
      </c>
      <c r="C50" s="64" t="s">
        <v>13</v>
      </c>
      <c r="D50" s="75" t="s">
        <v>26</v>
      </c>
      <c r="E50" s="76"/>
      <c r="F50" s="76"/>
      <c r="G50" s="77"/>
      <c r="H50" s="64" t="s">
        <v>22</v>
      </c>
      <c r="I50" s="75" t="s">
        <v>27</v>
      </c>
      <c r="J50" s="74"/>
      <c r="K50" s="77"/>
      <c r="L50" s="4"/>
    </row>
    <row r="51" spans="1:12" ht="15.75">
      <c r="A51" s="78"/>
      <c r="B51" s="79"/>
      <c r="C51" s="78"/>
      <c r="D51" s="135" t="s">
        <v>23</v>
      </c>
      <c r="E51" s="135"/>
      <c r="F51" s="135"/>
      <c r="G51" s="79"/>
      <c r="H51" s="79"/>
      <c r="I51" s="78" t="s">
        <v>24</v>
      </c>
      <c r="J51" s="78"/>
      <c r="K51" s="79"/>
      <c r="L51" s="4"/>
    </row>
    <row r="52" spans="1:12" ht="15.75">
      <c r="A52" s="78"/>
      <c r="B52" s="79"/>
      <c r="C52" s="78"/>
      <c r="D52" s="79"/>
      <c r="E52" s="79"/>
      <c r="F52" s="79"/>
      <c r="G52" s="79"/>
      <c r="H52" s="79"/>
      <c r="I52" s="79"/>
      <c r="J52" s="79"/>
      <c r="K52" s="79"/>
      <c r="L52" s="4"/>
    </row>
    <row r="53" spans="1:12" ht="15.75">
      <c r="A53" s="64" t="s">
        <v>17</v>
      </c>
      <c r="B53" s="74" t="s">
        <v>28</v>
      </c>
      <c r="C53" s="80" t="s">
        <v>25</v>
      </c>
      <c r="D53" s="75" t="s">
        <v>29</v>
      </c>
      <c r="E53" s="77"/>
      <c r="F53" s="77"/>
      <c r="G53" s="77"/>
      <c r="H53" s="77"/>
      <c r="I53" s="77"/>
      <c r="J53" s="77"/>
      <c r="K53" s="77"/>
      <c r="L53" s="4"/>
    </row>
    <row r="54" spans="1:12" ht="15.75">
      <c r="A54" s="5"/>
      <c r="B54" s="29"/>
      <c r="C54" s="30"/>
      <c r="D54" s="6"/>
      <c r="E54" s="31"/>
      <c r="F54" s="31"/>
      <c r="G54" s="31"/>
      <c r="H54" s="31"/>
      <c r="I54" s="31"/>
      <c r="J54" s="31"/>
      <c r="K54" s="31"/>
      <c r="L54" s="4"/>
    </row>
    <row r="55" spans="1:12" ht="15.75">
      <c r="A55" s="5"/>
      <c r="B55" s="29"/>
      <c r="C55" s="30"/>
      <c r="D55" s="6"/>
      <c r="E55" s="31"/>
      <c r="F55" s="31"/>
      <c r="G55" s="31"/>
      <c r="H55" s="31"/>
      <c r="I55" s="31"/>
      <c r="J55" s="31"/>
      <c r="K55" s="31"/>
      <c r="L55" s="4"/>
    </row>
    <row r="56" spans="1:12" ht="15.75">
      <c r="A56" s="5"/>
      <c r="B56" s="29"/>
      <c r="C56" s="30"/>
      <c r="D56" s="6"/>
      <c r="E56" s="31"/>
      <c r="F56" s="31"/>
      <c r="G56" s="31"/>
      <c r="H56" s="31"/>
      <c r="I56" s="31"/>
      <c r="J56" s="31"/>
      <c r="K56" s="31"/>
      <c r="L56" s="4"/>
    </row>
    <row r="57" spans="1:12" ht="15.75">
      <c r="A57" s="136" t="s">
        <v>30</v>
      </c>
      <c r="B57" s="136"/>
      <c r="C57" s="32"/>
      <c r="D57" s="33"/>
      <c r="E57" s="34"/>
      <c r="F57" s="34"/>
      <c r="G57" s="34"/>
      <c r="H57" s="35" t="s">
        <v>31</v>
      </c>
      <c r="I57" s="34"/>
      <c r="J57" s="34"/>
      <c r="K57" s="34"/>
      <c r="L57" s="4"/>
    </row>
    <row r="58" spans="1:12" ht="15.75">
      <c r="A58" s="5"/>
      <c r="B58" s="29"/>
      <c r="C58" s="30"/>
      <c r="D58" s="6"/>
      <c r="E58" s="31"/>
      <c r="F58" s="31"/>
      <c r="G58" s="31"/>
      <c r="H58" s="31"/>
      <c r="I58" s="31"/>
      <c r="J58" s="31"/>
      <c r="K58" s="31"/>
      <c r="L58" s="4"/>
    </row>
    <row r="59" spans="10:11" ht="17.25">
      <c r="J59" s="26"/>
      <c r="K59" s="45" t="s">
        <v>74</v>
      </c>
    </row>
  </sheetData>
  <sheetProtection algorithmName="SHA-512" hashValue="gVZpMuZEoP7Hy3zGTQn0xCdKn9vadbJ9ZyWdG1knhaZT1f7ECStQ95+YOLfjA7eGUj6MyaH+kZDouMrOQmOBrQ==" saltValue="+eaOli8rz1sMRQnAxi1kMg==" spinCount="100000" sheet="1" objects="1" scenarios="1"/>
  <mergeCells count="45">
    <mergeCell ref="D46:K46"/>
    <mergeCell ref="D30:F30"/>
    <mergeCell ref="H30:K30"/>
    <mergeCell ref="D32:F32"/>
    <mergeCell ref="H32:K32"/>
    <mergeCell ref="D45:F45"/>
    <mergeCell ref="I40:K40"/>
    <mergeCell ref="I44:K44"/>
    <mergeCell ref="D42:K42"/>
    <mergeCell ref="D51:F51"/>
    <mergeCell ref="A57:B57"/>
    <mergeCell ref="I3:K3"/>
    <mergeCell ref="B3:E3"/>
    <mergeCell ref="A6:F6"/>
    <mergeCell ref="A38:K38"/>
    <mergeCell ref="D28:F28"/>
    <mergeCell ref="H28:K28"/>
    <mergeCell ref="A39:B39"/>
    <mergeCell ref="D40:G40"/>
    <mergeCell ref="D41:F41"/>
    <mergeCell ref="D44:G44"/>
    <mergeCell ref="D22:F22"/>
    <mergeCell ref="H22:K22"/>
    <mergeCell ref="D24:F24"/>
    <mergeCell ref="H24:K24"/>
    <mergeCell ref="D26:F26"/>
    <mergeCell ref="H26:K26"/>
    <mergeCell ref="D16:F16"/>
    <mergeCell ref="H16:K16"/>
    <mergeCell ref="D18:F18"/>
    <mergeCell ref="H18:K18"/>
    <mergeCell ref="D20:F20"/>
    <mergeCell ref="H20:K20"/>
    <mergeCell ref="D14:F14"/>
    <mergeCell ref="H14:K14"/>
    <mergeCell ref="A1:K1"/>
    <mergeCell ref="G3:H3"/>
    <mergeCell ref="H6:K6"/>
    <mergeCell ref="D8:F8"/>
    <mergeCell ref="H8:K8"/>
    <mergeCell ref="D9:F9"/>
    <mergeCell ref="D10:F10"/>
    <mergeCell ref="H10:K10"/>
    <mergeCell ref="D12:F12"/>
    <mergeCell ref="H12:K12"/>
  </mergeCells>
  <dataValidations count="1" disablePrompts="1">
    <dataValidation allowBlank="1" showInputMessage="1" showErrorMessage="1" prompt="Enter expense Date in this column under this heading " sqref="A38"/>
  </dataValidations>
  <printOptions/>
  <pageMargins left="0.7" right="0.7" top="0.75" bottom="0.75" header="0.3" footer="0.3"/>
  <pageSetup fitToHeight="1" fitToWidth="1" horizontalDpi="600" verticalDpi="600" orientation="portrait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D200C-CB79-40BF-ADB0-A8EBBB7B982C}">
  <dimension ref="A1:D30"/>
  <sheetViews>
    <sheetView workbookViewId="0" topLeftCell="A1">
      <selection activeCell="E25" sqref="E25"/>
    </sheetView>
  </sheetViews>
  <sheetFormatPr defaultColWidth="9.00390625" defaultRowHeight="15.75"/>
  <sheetData>
    <row r="1" spans="1:4" ht="15.75">
      <c r="A1" t="s">
        <v>33</v>
      </c>
      <c r="D1" t="s">
        <v>63</v>
      </c>
    </row>
    <row r="2" spans="1:4" ht="15.75">
      <c r="A2" t="s">
        <v>34</v>
      </c>
      <c r="D2" t="s">
        <v>62</v>
      </c>
    </row>
    <row r="3" spans="1:4" ht="15.75">
      <c r="A3" t="s">
        <v>35</v>
      </c>
      <c r="D3" t="s">
        <v>64</v>
      </c>
    </row>
    <row r="4" ht="15.75">
      <c r="A4" t="s">
        <v>36</v>
      </c>
    </row>
    <row r="5" ht="15.75">
      <c r="A5" t="s">
        <v>37</v>
      </c>
    </row>
    <row r="6" ht="15.75">
      <c r="A6" t="s">
        <v>38</v>
      </c>
    </row>
    <row r="7" ht="15.75">
      <c r="A7" t="s">
        <v>39</v>
      </c>
    </row>
    <row r="8" ht="15.75">
      <c r="A8" t="s">
        <v>77</v>
      </c>
    </row>
    <row r="9" ht="15.75">
      <c r="A9" t="s">
        <v>40</v>
      </c>
    </row>
    <row r="10" ht="15.75">
      <c r="A10" t="s">
        <v>41</v>
      </c>
    </row>
    <row r="11" ht="15.75">
      <c r="A11" t="s">
        <v>42</v>
      </c>
    </row>
    <row r="12" ht="15.75">
      <c r="A12" t="s">
        <v>43</v>
      </c>
    </row>
    <row r="13" ht="15.75">
      <c r="A13" t="s">
        <v>44</v>
      </c>
    </row>
    <row r="14" ht="15.75">
      <c r="A14" t="s">
        <v>45</v>
      </c>
    </row>
    <row r="15" ht="15.75">
      <c r="A15" t="s">
        <v>46</v>
      </c>
    </row>
    <row r="16" ht="15.75">
      <c r="A16" t="s">
        <v>47</v>
      </c>
    </row>
    <row r="17" ht="15.75">
      <c r="A17" t="s">
        <v>48</v>
      </c>
    </row>
    <row r="18" ht="15.75">
      <c r="A18" t="s">
        <v>49</v>
      </c>
    </row>
    <row r="19" ht="15.75">
      <c r="A19" t="s">
        <v>50</v>
      </c>
    </row>
    <row r="20" ht="15.75">
      <c r="A20" t="s">
        <v>51</v>
      </c>
    </row>
    <row r="21" ht="15.75">
      <c r="A21" t="s">
        <v>52</v>
      </c>
    </row>
    <row r="22" ht="15.75">
      <c r="A22" t="s">
        <v>53</v>
      </c>
    </row>
    <row r="23" ht="15.75">
      <c r="A23" t="s">
        <v>54</v>
      </c>
    </row>
    <row r="24" ht="15.75">
      <c r="A24" t="s">
        <v>55</v>
      </c>
    </row>
    <row r="25" ht="15.75">
      <c r="A25" t="s">
        <v>56</v>
      </c>
    </row>
    <row r="26" ht="15.75">
      <c r="A26" t="s">
        <v>57</v>
      </c>
    </row>
    <row r="27" ht="15.75">
      <c r="A27" t="s">
        <v>58</v>
      </c>
    </row>
    <row r="28" ht="15.75">
      <c r="A28" t="s">
        <v>59</v>
      </c>
    </row>
    <row r="29" ht="15.75">
      <c r="A29" t="s">
        <v>60</v>
      </c>
    </row>
    <row r="30" ht="15.75">
      <c r="A30" t="s">
        <v>76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</dc:creator>
  <cp:keywords/>
  <dc:description/>
  <cp:lastModifiedBy>Celina Hester</cp:lastModifiedBy>
  <cp:lastPrinted>2021-08-27T15:43:02Z</cp:lastPrinted>
  <dcterms:created xsi:type="dcterms:W3CDTF">2016-02-17T05:52:24Z</dcterms:created>
  <dcterms:modified xsi:type="dcterms:W3CDTF">2024-01-25T19:49:58Z</dcterms:modified>
  <cp:category/>
  <cp:version/>
  <cp:contentType/>
  <cp:contentStatus/>
</cp:coreProperties>
</file>